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definedName name="_xlnm.Print_Area" localSheetId="0">'Arkusz1'!$A$2:$F$245</definedName>
  </definedNames>
  <calcPr fullCalcOnLoad="1"/>
</workbook>
</file>

<file path=xl/sharedStrings.xml><?xml version="1.0" encoding="utf-8"?>
<sst xmlns="http://schemas.openxmlformats.org/spreadsheetml/2006/main" count="132" uniqueCount="53">
  <si>
    <t>PAKIET NR 5</t>
  </si>
  <si>
    <r>
      <t xml:space="preserve">Wózek transportowy typu platforma wykonany ze stali nierdzewnej w gatunku 1.4301 (304). Wyposażony w dwa uchwyty do prowadzenia.Wózek wykonany z profili25x25x1,5 mm oraz 50x30x1,5mm,podstawa z blachy 1,5mm.Wszystkie krawędzie zaokrąglone ,bezpieczne.Ładowność wózka 50kg.Wózek na kółkach fi100mm (w tym dwa z blokadą) Opony wykonane z materiału,który nie brudzi podłoża.Wyrób dopuszczony do stosowania w jednostkach służby zdrowia </t>
    </r>
    <r>
      <rPr>
        <b/>
        <sz val="9"/>
        <rFont val="Arial CE"/>
        <family val="0"/>
      </rPr>
      <t>(oświadczenie o posiadaniu atestu PZH - dołączyć do oferty)</t>
    </r>
  </si>
  <si>
    <r>
      <t>Wózek na odpady wykonany ze stali nierdzewnej w gatunku 1.4301 (304).Wymiary w mm:1310x660x1100 Wózek wyposażony w uchwyt do prowadzenia. Wózek z dwoma pokrywami: górna otwierana w 2/3, boczna na 1/3 wysokości.Podstawa z kółkami fi 160mm (w tym dwa z blokadą). Opony wykonane z materiału, który nie brudzi podłoża. W narożach wózka odbojniki z tworzywa sztucznego. Wszystkie krawędzie zaokrąglone, bezpieczne. Wózek ma być wyposażony w kranik odpływowy. Wyrób dopuszczony do stosowania w jednostkach służby zdrowia</t>
    </r>
    <r>
      <rPr>
        <b/>
        <sz val="9"/>
        <rFont val="Arial CE"/>
        <family val="0"/>
      </rPr>
      <t xml:space="preserve"> (oświadczenie o posiadaniu atestu PZH - dołączyć do oferty)</t>
    </r>
  </si>
  <si>
    <r>
      <t>Stelaż do worków foliowych 120l - z elektryczną pokrywą sterowaną sensorem ruchu, wykonany ze stali nierdzewnej w gatunku 1.4301 (304) .Pokrywa śmieciarki otwierana elektrycznie, aktywowana sensorem ruchu zlokalizowanym na wysokości stóp użytkownika. Za otwarcie pokrywy odpowiedzialny jest siłownik elektryczny.Zasilanie zapewnia akumulator kwasowo-ołowiowy o poj.1Ah.Wbudowany akumulator pozwalający na pracę bez podłączenia do sieci.Proces ładowania akumulatora w pełni automatyczny(ładowarka PB-120N-27</t>
    </r>
    <r>
      <rPr>
        <sz val="9"/>
        <rFont val="Arial"/>
        <family val="2"/>
      </rPr>
      <t>°</t>
    </r>
    <r>
      <rPr>
        <sz val="9"/>
        <rFont val="Arial CE"/>
        <family val="0"/>
      </rPr>
      <t xml:space="preserve">C-max.pobór mocy 88W.Pokrywa satynowa lub polerowana lub tworzywowa.Zamykanie pokrywy automatyczne po dowolnie zaprogramowanym czasie ,zasilane z gniazda 230V.Wymiary w mm:490x415x1015.Wyrób dopuszczony do stosowania w jednostkach służby zdrowia </t>
    </r>
    <r>
      <rPr>
        <b/>
        <sz val="9"/>
        <rFont val="Arial CE"/>
        <family val="0"/>
      </rPr>
      <t>(oświadczenie o posiadaniu atestu PZH - dołączyć do oferty)</t>
    </r>
  </si>
  <si>
    <r>
      <t xml:space="preserve">Krzesło konferencyjne (typu RIO)
konstrukcja chrom, </t>
    </r>
    <r>
      <rPr>
        <b/>
        <sz val="9"/>
        <rFont val="Arial CE"/>
        <family val="0"/>
      </rPr>
      <t xml:space="preserve">PIANKA TRUDNOPALNA - do potwierdzenia oświadczeniem dołączonym do oferty, </t>
    </r>
    <r>
      <rPr>
        <sz val="9"/>
        <rFont val="Arial CE"/>
        <family val="0"/>
      </rPr>
      <t>osłona z tyłu kolor czarny, waga 6,5 kg,sztaplowany po 5 sztuk Tkanina eco - skóra odporna na środki dezynfekcyjne, odporność na ścieranie min.300 000 cykli Martindale'a, powłoka 100%winyl
Kolorystyka do uzgodnienia z użytkownikiem.</t>
    </r>
  </si>
  <si>
    <t xml:space="preserve">DZP/270/82/16                                                                          </t>
  </si>
  <si>
    <t xml:space="preserve">Uwaga: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</si>
  <si>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4 ppkt 4.2. SIWZ</t>
  </si>
  <si>
    <r>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4 ppkt 4.2.</t>
    </r>
    <r>
      <rPr>
        <sz val="9"/>
        <color indexed="10"/>
        <rFont val="Arial"/>
        <family val="2"/>
      </rPr>
      <t xml:space="preserve"> </t>
    </r>
    <r>
      <rPr>
        <sz val="9"/>
        <rFont val="Arial"/>
        <family val="2"/>
      </rPr>
      <t>SIWZ</t>
    </r>
  </si>
  <si>
    <t>Parownica( typu Karcher SG 4/4) skutecznie usuwająca uciążliwe zabrudzenia takie jak przypalony tłuszcz czy osad z kamienia z wszystkich wodoodpornych powierzchni: podłóg, luster, sanitariatów, piekarników czy okapów. Urządzenie ma pozostawiać powierzchnie higienicznie czyste. 
Dane techniczne
- Moc grzałki: 2300 W
- Pojemność zbiornika: 4 l
- Przewód zasilający: 7,5 m
- Ciśnienie pary: 4 bar
- Częstotliwość: 50-60 Hz
- Napięcie: 220-240 V
- Ciężar bez wyposażenia: 8 kg
- Wymiary (dł. x szer. x wys.): 475 x 320 x 275 mm</t>
  </si>
  <si>
    <t>PAKIET NR 4</t>
  </si>
  <si>
    <t>Nr pozycji</t>
  </si>
  <si>
    <t>j.m.</t>
  </si>
  <si>
    <t>Ilość</t>
  </si>
  <si>
    <t>Wartość brutto [w PLN]</t>
  </si>
  <si>
    <t>Cena jednostkowa brutto w [PLN]</t>
  </si>
  <si>
    <t xml:space="preserve">Załącznik Nr 2 do Formularza Oferty </t>
  </si>
  <si>
    <t>1.</t>
  </si>
  <si>
    <t>Podpis osoby upoważnionej do reprezentowania firmy</t>
  </si>
  <si>
    <t>…………………………………………………</t>
  </si>
  <si>
    <t>Słownie wartość netto: ………………………………………………………………………………</t>
  </si>
  <si>
    <t>Słownie wartość brutto: ………………………………………………………………………………</t>
  </si>
  <si>
    <t>szt.</t>
  </si>
  <si>
    <t xml:space="preserve">Opis przedmiotu zamówienia  </t>
  </si>
  <si>
    <t>PAKIET NR 1</t>
  </si>
  <si>
    <t>PAKIET NR 2</t>
  </si>
  <si>
    <t>2.</t>
  </si>
  <si>
    <t>3.</t>
  </si>
  <si>
    <t>4.</t>
  </si>
  <si>
    <t>5.</t>
  </si>
  <si>
    <t>6.</t>
  </si>
  <si>
    <t>7.</t>
  </si>
  <si>
    <t xml:space="preserve">R A Z E M </t>
  </si>
  <si>
    <t>DZP/270/82/16</t>
  </si>
  <si>
    <t>Taboret( typu bingo) o chromowanej konstrukcji,wyposażony w trwałe podgumowane kółka pozwalające płynnie przemieszczać się wokół pacjenta.Sprężyna gazowa pozwalająca łatwo ustawić siedzisko na odpowiedniej wysokości.Taboret zapewniający stabilność pozycji podczas jego użytkowania.Siedzisko z systemem wysokoelastycznych pianek.Tapicerka eko skóra odporna na środki dezynfekcyjne. Wymiary: wysokość 47-59 cm,średnica 64cm Kolorystyka do uzgodnienia z użytkownikiem.</t>
  </si>
  <si>
    <t>PAKIET NR 3</t>
  </si>
  <si>
    <t>Rozkładana sofa( typu amerykanka - Monika) ze skrzynią na pościel w przedniej części sofy,sofa wykonana w ramie drewnianej (czopowana i klejona) ,posiadająca tapicerowane miękie  boczki ,tapicerowana w całości tkaniną wysokiej jakości, odporność na  ścieranie: min.230 000 cykli Martindale`a, stopki metalowe.
Łatwy system rozkładania(możliwość obsługi jedną ręką).Zastosowane w systemie elementy metalowe i rolki nie niszczące podłogi. Wykonanie siedziska i oparcia :pianka, sprężyny bonell,.Wymiary sofy :Szerokość:150 cm,  Wysokość: 80 cm, Głębokość: 95 cm, powierzchnia spania :120 x 190 cm.  Kolorystyka do uzgodnienia z użytkownikiem.</t>
  </si>
  <si>
    <t>Uwaga:</t>
  </si>
  <si>
    <r>
      <t xml:space="preserve">Fotel 1-osobowy( typu MyTurn) na płozie
chromowanej, </t>
    </r>
    <r>
      <rPr>
        <b/>
        <sz val="9"/>
        <rFont val="Arial CE"/>
        <family val="0"/>
      </rPr>
      <t>PIANKA TRUDNOPALNA - do potwierdzenia oświadczeniem dołączonym do oferty</t>
    </r>
    <r>
      <rPr>
        <sz val="9"/>
        <rFont val="Arial CE"/>
        <family val="0"/>
      </rPr>
      <t>,
Pianka cięta - gęstość 35 kg/m3.
kubełek
Skrzynia drewniana oraz sprężyny faliste. Wersja na płozie - V - pręt
płaski o wymiarach 40 x 10 mm;
wysokość płozy - 140 mm.Tkanina eco - skóra odporna na środki dezynfekcyjne, odporność na ścieranie min.300 000 cykli Martindale'a,
powłoka 100%winyl
Wymiary: Szerokość  92 cm Głębokość  89 cm Wysokość  75 cm
Kolorystyka do uzgodnienia z użytkownikiem.</t>
    </r>
  </si>
  <si>
    <r>
      <t xml:space="preserve">Fotel obrotowy (typu MOTTO) oparcie wysokie tapicerowane, </t>
    </r>
    <r>
      <rPr>
        <b/>
        <sz val="9"/>
        <rFont val="Arial CE"/>
        <family val="0"/>
      </rPr>
      <t>PIANKA
TRUDNOPALNA - do potwierdzenia oświadczeniem dołączonym do oferty,</t>
    </r>
    <r>
      <rPr>
        <sz val="9"/>
        <rFont val="Arial CE"/>
        <family val="0"/>
      </rPr>
      <t xml:space="preserve"> mechanizm Synchro S (Synchro S - regulacja wysokości
siedziska, regulacja synchronicznego odchylania oparcia / siedziska z
możliwością dostosowania sprężystości odchylenia oparcia do
ciężaru siedzącego. Możliwość blokowania mechanizmu w 5 pozycjach. ), Siedzisko:                                                                                                                                                                                                                                                                                                                    Maskownica z tworzywa w kolorze czarnym, sklejka liściasta, pianka poliuretanowa wylewana - gęstość 70kg/m3.
Oparcie:
Tapicerowane obustronnie,elastyczne,
regulowane na wysokość.Możliwość łączenia dwóch kolorów
tkaniny, podłokietniki P61PU - Podłokietnik regulowany góra-dół
(zakres regulacji 80 mm), nakładka poliuretanowa. baza 5-ramienna Tkanina eco - skóra odporna na środki dezynfekcyjne,                                                                                                                                                                                                                         odporność na ścieranie min.300 000 cykli Martindale'a, powłoka 100%winyl                                   
CHROM.  </t>
    </r>
  </si>
  <si>
    <t>Wózek do sprzątania (typu Vileda Origo 300 HX )wózek serwisowy do sprzątania w systemie kuwetowym wyposażony w:
• 2 kuwety na mopy z możliwością dodania 2 dodatkowych kuwet;  kuwety powinny być przystosowane do wyjmowania preparowanych mopów bez konieczności całkowitego zdejmowania pokryw, blokujące się w pozycji wysuniętej w sposób uniemożliwiający ich wypadanie, z możliwością  oznaczania 4 różnymi kolorami;
• 2 wiaderka 6–8litrów z możliwością dodania 2 dodatkowych wiaderek (łącznie 4), a także zamontowania zdejmowanych, uchylnych pokryw;
• 2 tace – górną, na której można ustawić 4 wiaderka 6-8 litrowe, oraz służącą jako wysuwana półka na akcesoria;
• uchwyt do kija oraz podstawę do postawienia mopa, z możliwością dodania drugiego kompletu;  uchwyty i podstawy muszą być demontowalne;
• składaną ramę z dwoma uchwytami i czterema zaciskami na dwa worki na odpady o pojemności 70l – 120l, wraz z systemem do mocowania tych worków, uchwytem do prowadzenia wózka, oraz uchylną pokrywą, z możliwym oznaczeniem dla rozróżnienia kolorem czerwonym, niebieskim, żółtym lub zielonym do wyboru przez Zamawiającego;
• demontowalną metalową podstawę z kołem jezdnym, podtrzymującą worki na odpady;</t>
  </si>
  <si>
    <t xml:space="preserve">Wózek do sprzątania dwuwiaderkowy  (typu UltraSpeed Pro ) z wyposażeniem:
• wózek z podstawą jezdną wyposażony w 2 wiadra – 25 l. i 12-15 l.; wiadra mają mieć możliwość oznaczania kolorami czerwonym i niebieskim;
• z uchwytem do prowadzenia z rączką, z zawieszonym na nim dodatkowym wiaderkiem o pojemności 6-8 l.;
• mocowaną poprzez zapięcie na wiadrze klipsami / zatrzaskami prasę mechaniczną (wyciskarkę) do mopa, z założeniem, iż w prasie stosowane są elementy trwałe (nie powinny być zastosowane przekładnie zębate) umożliwiające dokładne wyciśnięcie nakładek mopa, poprzez dociśnięcie mopa w gnieździe wyciskarki jego uchwytem i użycie dźwigni prasy;
• prasa powinna być wyposażona w dwa uchwyty mocowania kija mopa po obu jej stronach;
</t>
  </si>
  <si>
    <t>• kuwety i tace umiejscowione powinny być, na wspornikach – szynach, których wysokość na ramie wózka może być zmieniana / regulowana;
• wózek ma być wyposażony w podstawę mopa z kijem aluminiowym o następujących cechach:
 podstawa mopa 40 cm, szerokość 10 cm, z mocowaniem mopa poprzez wsuwanie tasiemek(taśmy powinny być wsuwane od boku uchwytu, na jego końcach muszą znajdować się wgłębienia zapobiegające wysunięciu się mopa z podstawy);
 podstawa mopa powinna cechować się łatwością utrzymania wysokiego stanu higienicznego (mało załamków i miejsc trudnodostępnych), łączyć się przegubowo z drążkiem, być wykonana z odpornego na odkształcenia i zarysowania tworzywa sztucznego i być odporna na proces sterylizacji parowej;
 podstawa mopa powinna składać się na płasko, tj. obydwa ramiona muszą do siebie przylegać całą swoją powierzchnią; mechanizm pozwalający na składanie się uchwytu powinien być łatwy w użyciu, trwały a elementy metalowe takie, jak sprężynki i sworznie wykonane ze stali nierdzewnej.</t>
  </si>
  <si>
    <t>• wózek ma być wyposażony w podstawę mopa z kijem aluminiowym o następujących cechach:
 podstawa mopa 40 cm, szerokość 10 cm, z mocowaniem mopa poprzez wsuwanie tasiemek (taśmy powinny być wsuwane od boku uchwytu, na jego końcach muszą znajdować się wgłębienia zapobiegające wysunięciu się mopa z podstawy);
 podstawa mopa powinna cechować się łatwością utrzymania wysokiego stanu higienicznego (mało załamków i miejsc trudnodostępnych), łączyć się przegubowo z drążkiem, być wykonana z odpornego na odkształcenia i zarysowania tworzywa sztucznego i być odporna na proces sterylizacji parowej;
 podstawa mopa powinna składać się na płasko, tj. obydwa ramiona muszą do siebie przylegać całą swoją powierzchnią; mechanizm pozwalający na składanie się uchwytu powinien być łatwy w użyciu, trwały a elementy metalowe takie, jak sprężynki i sworznie wykonane ze stali nierdzewnej.</t>
  </si>
  <si>
    <r>
      <t xml:space="preserve">Kanapa 2,5 -osobowa( typu MyTurn) na
płozie chromowanej, </t>
    </r>
    <r>
      <rPr>
        <b/>
        <sz val="9"/>
        <rFont val="Arial CE"/>
        <family val="0"/>
      </rPr>
      <t>PIANKA TRUDNOPALNA - do potwierdzenia oświadczeniem dołączonym do oferty</t>
    </r>
    <r>
      <rPr>
        <sz val="9"/>
        <rFont val="Arial CE"/>
        <family val="0"/>
      </rPr>
      <t>, siedzisko - Pianka cięta - gęstość 35 kg/m3.
oparcie - Pianka cięta - gęstość 35 kg/m3.
kubełek
Skrzynia drewniana oraz sprężyny
faliste. Wersja na płozie - 20Vchrom - pręt płaski o wymiarach 40 x 10 mm;wysokość płozy - 140 mm.
Tkanina eco - skóra odporna na środki dezynfekcyjne, odporność na ścieranie min.300 000 cykli Martindale'a, powłoka 100%winyl Wymiary: Szerokość  222 cm Głębokość  89 cm Wysokość  75 cm
Kolorystyka do uzgodnienia z użytkownikiem.</t>
    </r>
  </si>
  <si>
    <r>
      <t xml:space="preserve">Stelaż do worków foliowych 120l . - pojedyńczy z pokrywą, wykonany ze stali nierdzewnej w gatunku 1.4301 (304) .Wózek wyposażony w obręcz na worek oraz pokrywę tworzywową białą. Pokrywy po otwarciu zatrzymuje się w pozycji 90 stopni. Na obręczy klipsy tworzywowe  służące do przytrzymania worka materiałowego.Podstawa z kółkami fi 50 mm (w tym dwa z blokadą) .Opony wykonane z materiału, który nie brudzi podłoża. Wszystkie krawędzie zaokrąglone i bezpieczne. Dostawa stelaży  z workami płóciennymi  120l. w ilości 6szt.Wyrób dopuszczony do stosowania w jednostkach służby zdrowia </t>
    </r>
    <r>
      <rPr>
        <b/>
        <sz val="9"/>
        <rFont val="Arial CE"/>
        <family val="0"/>
      </rPr>
      <t>(oświadczenie o posiadaniu atestu PZH - dołączyć do oferty)</t>
    </r>
  </si>
  <si>
    <t xml:space="preserve">1) Kosz sterylizacyjny wykonany ze stali nierdzewnej w gatunku 1.4301 (304).Kosz bez wycięcia z przodu, wykonany z prętu fi 3 i fi 5mm. Pojemność - 1 jednostka sterylizacyjna.  Wymiary w mm: 575x280x265.Wszystkie krawędzie zaokraglone, bezpieczne.Wyrób dopuszczony do stosowania w jednostkach służby zdrowia - 3 szt. </t>
  </si>
  <si>
    <t xml:space="preserve">2) Kosz sterylizacyjny wykonany ze stali nierdzewnej w gatunku 1.4301 (304).Kosz bez wycięcia z przodu, wykonany z prętu fi 3 i fi 5mm. Pojemność - 0,5 jednostki sterylizacyjnej.  Wymiary w mm: 575x280x135.Wszystkie krawędzie zaokraglone, bezpieczne.Wyrób dopuszczony do stosowania w jednostkach służby zdrowia - 3 szt. </t>
  </si>
  <si>
    <r>
      <t xml:space="preserve">Regał  listwowy naścienny wykonany ze stali nierdzewnej w gatunku 1.4301 (304) (H=1800mm).Regał tworzą dwie listwy (profil 30x30x15mm)przeznaczone do zawieszenia na ścianie.Regał z 10 parami haczyków umieszczonymi na listwach (po 10 haczyków na jednej listwie), służącymi do zawieszania koszy sterylizacyjnych, półek, wieszaków. Wszystkie krawędzie zaokrąglone,bezpieczne.Wyrób dopuszczony do stosowania w jednostkach służby zdrowia </t>
    </r>
    <r>
      <rPr>
        <b/>
        <sz val="9"/>
        <rFont val="Arial"/>
        <family val="2"/>
      </rPr>
      <t xml:space="preserve">                                                                                                                  Wyposażenie: </t>
    </r>
  </si>
  <si>
    <r>
      <t xml:space="preserve">3) </t>
    </r>
    <r>
      <rPr>
        <b/>
        <sz val="9"/>
        <rFont val="Arial"/>
        <family val="2"/>
      </rPr>
      <t>Dodatkowo do 10 podwójnych regałów listwowych</t>
    </r>
    <r>
      <rPr>
        <sz val="9"/>
        <rFont val="Arial"/>
        <family val="2"/>
      </rPr>
      <t xml:space="preserve"> półka pełna wykonana ze stali nierdzewnej w gatunku 1.4301 (304),bez galeryjki.Półka wykonana z blachy 1,5mm. Wymiary w mm: 1350x300x145.Możliwość zawieszania na regale listwowym.Wyrób dopuszczony do stosowania w jednostkach służby zdrowia - 1 szt.  </t>
    </r>
    <r>
      <rPr>
        <b/>
        <sz val="9"/>
        <rFont val="Arial"/>
        <family val="2"/>
      </rPr>
      <t>(oświadczenie o posiadaniu atestu PZH - dołączyć do oferty - dotyczy regału wraz z wyposażeniem)</t>
    </r>
  </si>
  <si>
    <r>
      <t xml:space="preserve">Regał magazynowy -  wymiary w mm: 1200x600x2000, wykonany ze stali nierdzewnej w gatunku 1.4301 (304).regał z sześcioma pełnymi półkami (wewnętrzne regulowane).Odległość między półkami wynosi 377,5 mm Regał z profili 30x30x1,2mm,blacha 1,5mm.Regał na nóżkach o wysokości  140mm,regulowanych w zakresie 20mm (możliwość wypoziomowania regału). Wszystkie krawędzie zaokrąglone ,bezpieczne.Nośność regału 100 kg.Wyrób dopuszczony do stosowania w jednostkach służby zdrowia </t>
    </r>
    <r>
      <rPr>
        <b/>
        <sz val="9"/>
        <rFont val="Arial"/>
        <family val="2"/>
      </rPr>
      <t>(oświadczenie o posiadaniu atestu PZH - dołączyć do oferty)</t>
    </r>
  </si>
  <si>
    <r>
      <t xml:space="preserve">Podest operacyjny dwustopniowy wykonany ze stali nierdzewnej w gatunku 1.4301 (304) . Wymiary w mm: 500x650x410. Podest na czterech nóżkach regulowanych w zakresie 20 mm (możliwość wypoziomowania podestu).Na powierzchni paski antypoślizgowe.Wszystkie krawędzie zaokrąglone ,bezpieczne. Wyrób dopuszczony do stosowania w jednostkach służby zdrowia </t>
    </r>
    <r>
      <rPr>
        <b/>
        <sz val="9"/>
        <rFont val="Arial"/>
        <family val="2"/>
      </rPr>
      <t>(oświadczenie o posiadaniu atestu PZH - dołączyć do oferty)</t>
    </r>
  </si>
  <si>
    <t>kpl.</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</si>
</sst>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14">
    <font>
      <sz val="10"/>
      <name val="Arial CE"/>
      <family val="0"/>
    </font>
    <font>
      <sz val="8"/>
      <name val="Arial CE"/>
      <family val="0"/>
    </font>
    <font>
      <u val="single"/>
      <sz val="9.5"/>
      <color indexed="12"/>
      <name val="Arial CE"/>
      <family val="0"/>
    </font>
    <font>
      <u val="single"/>
      <sz val="9.5"/>
      <color indexed="36"/>
      <name val="Arial CE"/>
      <family val="0"/>
    </font>
    <font>
      <sz val="9"/>
      <name val="Arial"/>
      <family val="2"/>
    </font>
    <font>
      <sz val="9"/>
      <name val="Arial CE"/>
      <family val="0"/>
    </font>
    <font>
      <b/>
      <sz val="10"/>
      <name val="Tahoma"/>
      <family val="2"/>
    </font>
    <font>
      <sz val="10"/>
      <name val="Tahoma"/>
      <family val="2"/>
    </font>
    <font>
      <sz val="9"/>
      <name val="Tahoma"/>
      <family val="2"/>
    </font>
    <font>
      <b/>
      <sz val="9"/>
      <name val="Tahoma"/>
      <family val="2"/>
    </font>
    <font>
      <sz val="10"/>
      <name val="Arial"/>
      <family val="2"/>
    </font>
    <font>
      <sz val="9"/>
      <color indexed="10"/>
      <name val="Arial"/>
      <family val="2"/>
    </font>
    <font>
      <b/>
      <sz val="9"/>
      <name val="Arial CE"/>
      <family val="0"/>
    </font>
    <font>
      <b/>
      <sz val="9"/>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4" fillId="0" borderId="0" xfId="0" applyFont="1" applyAlignment="1">
      <alignment/>
    </xf>
    <xf numFmtId="4" fontId="7" fillId="0" borderId="1" xfId="0" applyNumberFormat="1" applyFont="1" applyFill="1" applyBorder="1" applyAlignment="1">
      <alignment horizontal="center" vertical="center" wrapText="1"/>
    </xf>
    <xf numFmtId="4" fontId="7" fillId="0" borderId="0" xfId="0" applyNumberFormat="1" applyFont="1" applyBorder="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0" xfId="0" applyNumberFormat="1" applyFont="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6" fillId="0" borderId="0" xfId="0" applyNumberFormat="1" applyFont="1" applyAlignment="1">
      <alignment horizontal="center"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5" fillId="0" borderId="0" xfId="0" applyFont="1" applyAlignment="1">
      <alignment horizontal="center" vertical="center"/>
    </xf>
    <xf numFmtId="4"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7" fillId="0" borderId="0" xfId="0" applyFont="1" applyAlignment="1">
      <alignment/>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7" fillId="0" borderId="0"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xf>
    <xf numFmtId="4" fontId="6"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7" fillId="0" borderId="0" xfId="0" applyFont="1" applyAlignment="1">
      <alignment/>
    </xf>
    <xf numFmtId="0" fontId="5" fillId="0" borderId="0" xfId="0" applyFont="1" applyAlignment="1">
      <alignment horizontal="center" vertical="center"/>
    </xf>
    <xf numFmtId="0" fontId="4"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Border="1" applyAlignment="1">
      <alignment/>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4" fontId="6" fillId="0" borderId="4"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0" xfId="0" applyNumberFormat="1" applyFont="1" applyAlignment="1">
      <alignment horizontal="left" vertical="center" wrapText="1"/>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xf>
    <xf numFmtId="4" fontId="6" fillId="0" borderId="5"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45"/>
  <sheetViews>
    <sheetView tabSelected="1" zoomScale="95" zoomScaleNormal="95" zoomScaleSheetLayoutView="100" workbookViewId="0" topLeftCell="A1">
      <selection activeCell="E5" sqref="E5:E8"/>
    </sheetView>
  </sheetViews>
  <sheetFormatPr defaultColWidth="9.00390625" defaultRowHeight="12.75"/>
  <cols>
    <col min="1" max="1" width="7.50390625" style="3" customWidth="1"/>
    <col min="2" max="2" width="102.25390625" style="4" customWidth="1"/>
    <col min="3" max="3" width="10.00390625" style="2" customWidth="1"/>
    <col min="4" max="4" width="9.375" style="1" customWidth="1"/>
    <col min="5" max="5" width="14.125" style="1" customWidth="1"/>
    <col min="6" max="6" width="21.875" style="2" customWidth="1"/>
    <col min="7" max="16384" width="9.125" style="2" customWidth="1"/>
  </cols>
  <sheetData>
    <row r="2" spans="1:6" s="11" customFormat="1" ht="12.75" customHeight="1">
      <c r="A2" s="51" t="s">
        <v>33</v>
      </c>
      <c r="B2" s="51"/>
      <c r="C2" s="9"/>
      <c r="D2" s="52" t="s">
        <v>16</v>
      </c>
      <c r="E2" s="52"/>
      <c r="F2" s="52"/>
    </row>
    <row r="3" spans="1:6" s="11" customFormat="1" ht="12.75" customHeight="1">
      <c r="A3" s="9"/>
      <c r="B3" s="10" t="s">
        <v>24</v>
      </c>
      <c r="C3" s="9"/>
      <c r="D3" s="10"/>
      <c r="E3" s="10"/>
      <c r="F3" s="10"/>
    </row>
    <row r="4" spans="1:6" s="15" customFormat="1" ht="47.25" customHeight="1">
      <c r="A4" s="23" t="s">
        <v>11</v>
      </c>
      <c r="B4" s="24" t="s">
        <v>23</v>
      </c>
      <c r="C4" s="13" t="s">
        <v>12</v>
      </c>
      <c r="D4" s="13" t="s">
        <v>13</v>
      </c>
      <c r="E4" s="14" t="s">
        <v>15</v>
      </c>
      <c r="F4" s="14" t="s">
        <v>14</v>
      </c>
    </row>
    <row r="5" spans="1:6" s="18" customFormat="1" ht="63.75" customHeight="1">
      <c r="A5" s="60" t="s">
        <v>17</v>
      </c>
      <c r="B5" s="42" t="s">
        <v>48</v>
      </c>
      <c r="C5" s="62" t="s">
        <v>52</v>
      </c>
      <c r="D5" s="54">
        <v>10</v>
      </c>
      <c r="E5" s="56"/>
      <c r="F5" s="58">
        <f>E5*D5</f>
        <v>0</v>
      </c>
    </row>
    <row r="6" spans="1:6" s="18" customFormat="1" ht="39" customHeight="1">
      <c r="A6" s="69"/>
      <c r="B6" s="42" t="s">
        <v>46</v>
      </c>
      <c r="C6" s="65"/>
      <c r="D6" s="66"/>
      <c r="E6" s="67"/>
      <c r="F6" s="68"/>
    </row>
    <row r="7" spans="1:6" s="18" customFormat="1" ht="48" customHeight="1">
      <c r="A7" s="69"/>
      <c r="B7" s="42" t="s">
        <v>47</v>
      </c>
      <c r="C7" s="65"/>
      <c r="D7" s="66"/>
      <c r="E7" s="67"/>
      <c r="F7" s="68"/>
    </row>
    <row r="8" spans="1:6" s="18" customFormat="1" ht="54" customHeight="1">
      <c r="A8" s="61"/>
      <c r="B8" s="42" t="s">
        <v>49</v>
      </c>
      <c r="C8" s="63"/>
      <c r="D8" s="55"/>
      <c r="E8" s="57"/>
      <c r="F8" s="59"/>
    </row>
    <row r="9" spans="1:6" s="18" customFormat="1" ht="69" customHeight="1">
      <c r="A9" s="16" t="s">
        <v>26</v>
      </c>
      <c r="B9" s="43" t="s">
        <v>50</v>
      </c>
      <c r="C9" s="25" t="s">
        <v>22</v>
      </c>
      <c r="D9" s="17">
        <v>4</v>
      </c>
      <c r="E9" s="22"/>
      <c r="F9" s="7">
        <f aca="true" t="shared" si="0" ref="F9:F14">E9*D9</f>
        <v>0</v>
      </c>
    </row>
    <row r="10" spans="1:6" s="18" customFormat="1" ht="51" customHeight="1">
      <c r="A10" s="16" t="s">
        <v>27</v>
      </c>
      <c r="B10" s="43" t="s">
        <v>51</v>
      </c>
      <c r="C10" s="25" t="s">
        <v>22</v>
      </c>
      <c r="D10" s="17">
        <v>3</v>
      </c>
      <c r="E10" s="22"/>
      <c r="F10" s="7">
        <f t="shared" si="0"/>
        <v>0</v>
      </c>
    </row>
    <row r="11" spans="1:6" s="18" customFormat="1" ht="63" customHeight="1">
      <c r="A11" s="16" t="s">
        <v>28</v>
      </c>
      <c r="B11" s="29" t="s">
        <v>1</v>
      </c>
      <c r="C11" s="25" t="s">
        <v>22</v>
      </c>
      <c r="D11" s="17">
        <v>1</v>
      </c>
      <c r="E11" s="22"/>
      <c r="F11" s="7">
        <f t="shared" si="0"/>
        <v>0</v>
      </c>
    </row>
    <row r="12" spans="1:6" s="18" customFormat="1" ht="63" customHeight="1">
      <c r="A12" s="16" t="s">
        <v>29</v>
      </c>
      <c r="B12" s="29" t="s">
        <v>2</v>
      </c>
      <c r="C12" s="25" t="s">
        <v>22</v>
      </c>
      <c r="D12" s="17">
        <v>1</v>
      </c>
      <c r="E12" s="22"/>
      <c r="F12" s="7">
        <f t="shared" si="0"/>
        <v>0</v>
      </c>
    </row>
    <row r="13" spans="1:6" s="18" customFormat="1" ht="76.5" customHeight="1">
      <c r="A13" s="16" t="s">
        <v>30</v>
      </c>
      <c r="B13" s="30" t="s">
        <v>45</v>
      </c>
      <c r="C13" s="25" t="s">
        <v>22</v>
      </c>
      <c r="D13" s="17">
        <v>2</v>
      </c>
      <c r="E13" s="22"/>
      <c r="F13" s="7">
        <f t="shared" si="0"/>
        <v>0</v>
      </c>
    </row>
    <row r="14" spans="1:6" s="18" customFormat="1" ht="87" customHeight="1">
      <c r="A14" s="16" t="s">
        <v>31</v>
      </c>
      <c r="B14" s="30" t="s">
        <v>3</v>
      </c>
      <c r="C14" s="25" t="s">
        <v>22</v>
      </c>
      <c r="D14" s="17">
        <v>10</v>
      </c>
      <c r="E14" s="22"/>
      <c r="F14" s="7">
        <f t="shared" si="0"/>
        <v>0</v>
      </c>
    </row>
    <row r="15" spans="1:6" s="18" customFormat="1" ht="30" customHeight="1">
      <c r="A15" s="16"/>
      <c r="B15" s="26" t="s">
        <v>32</v>
      </c>
      <c r="C15" s="25"/>
      <c r="D15" s="17"/>
      <c r="E15" s="22"/>
      <c r="F15" s="7"/>
    </row>
    <row r="16" spans="1:6" s="8" customFormat="1" ht="12.75" customHeight="1">
      <c r="A16" s="53"/>
      <c r="B16" s="53"/>
      <c r="C16" s="53"/>
      <c r="D16" s="53"/>
      <c r="E16" s="53"/>
      <c r="F16" s="53"/>
    </row>
    <row r="17" spans="1:6" s="12" customFormat="1" ht="12.75">
      <c r="A17" s="47" t="s">
        <v>20</v>
      </c>
      <c r="B17" s="47"/>
      <c r="C17" s="47"/>
      <c r="D17" s="47"/>
      <c r="E17" s="47"/>
      <c r="F17" s="19"/>
    </row>
    <row r="18" spans="1:6" s="12" customFormat="1" ht="12.75">
      <c r="A18" s="47" t="s">
        <v>21</v>
      </c>
      <c r="B18" s="47"/>
      <c r="C18" s="47"/>
      <c r="D18" s="47"/>
      <c r="E18" s="47"/>
      <c r="F18" s="20"/>
    </row>
    <row r="19" spans="1:6" s="5" customFormat="1" ht="11.25" customHeight="1">
      <c r="A19" s="6"/>
      <c r="B19" s="6"/>
      <c r="C19" s="6"/>
      <c r="D19" s="6" t="s">
        <v>19</v>
      </c>
      <c r="E19" s="6"/>
      <c r="F19" s="6"/>
    </row>
    <row r="20" spans="3:6" s="5" customFormat="1" ht="12.75" customHeight="1">
      <c r="C20" s="48" t="s">
        <v>18</v>
      </c>
      <c r="D20" s="48"/>
      <c r="E20" s="48"/>
      <c r="F20" s="48"/>
    </row>
    <row r="21" spans="3:6" s="5" customFormat="1" ht="12.75" customHeight="1">
      <c r="C21" s="21"/>
      <c r="D21" s="21"/>
      <c r="E21" s="21"/>
      <c r="F21" s="21"/>
    </row>
    <row r="22" spans="3:6" s="5" customFormat="1" ht="12.75" customHeight="1">
      <c r="C22" s="21"/>
      <c r="D22" s="21"/>
      <c r="E22" s="21"/>
      <c r="F22" s="21"/>
    </row>
    <row r="23" spans="3:6" s="5" customFormat="1" ht="12.75" customHeight="1">
      <c r="C23" s="21"/>
      <c r="D23" s="21"/>
      <c r="E23" s="21"/>
      <c r="F23" s="21"/>
    </row>
    <row r="24" spans="3:6" s="5" customFormat="1" ht="12.75" customHeight="1">
      <c r="C24" s="21"/>
      <c r="D24" s="21"/>
      <c r="E24" s="21"/>
      <c r="F24" s="21"/>
    </row>
    <row r="25" spans="3:6" s="5" customFormat="1" ht="12.75" customHeight="1">
      <c r="C25" s="21"/>
      <c r="D25" s="21"/>
      <c r="E25" s="21"/>
      <c r="F25" s="21"/>
    </row>
    <row r="26" spans="3:6" s="5" customFormat="1" ht="12.75" customHeight="1">
      <c r="C26" s="21"/>
      <c r="D26" s="21"/>
      <c r="E26" s="21"/>
      <c r="F26" s="21"/>
    </row>
    <row r="27" spans="3:6" s="5" customFormat="1" ht="12.75" customHeight="1">
      <c r="C27" s="21"/>
      <c r="D27" s="21"/>
      <c r="E27" s="21"/>
      <c r="F27" s="21"/>
    </row>
    <row r="28" spans="3:6" s="5" customFormat="1" ht="12.75" customHeight="1">
      <c r="C28" s="21"/>
      <c r="D28" s="21"/>
      <c r="E28" s="21"/>
      <c r="F28" s="21"/>
    </row>
    <row r="29" spans="3:6" s="5" customFormat="1" ht="12.75" customHeight="1">
      <c r="C29" s="21"/>
      <c r="D29" s="21"/>
      <c r="E29" s="21"/>
      <c r="F29" s="21"/>
    </row>
    <row r="30" spans="2:6" s="5" customFormat="1" ht="12.75" customHeight="1">
      <c r="B30" s="32" t="s">
        <v>37</v>
      </c>
      <c r="C30" s="33"/>
      <c r="D30" s="33"/>
      <c r="E30" s="33"/>
      <c r="F30" s="33"/>
    </row>
    <row r="31" spans="2:6" s="5" customFormat="1" ht="45" customHeight="1">
      <c r="B31" s="49" t="s">
        <v>7</v>
      </c>
      <c r="C31" s="49"/>
      <c r="D31" s="49"/>
      <c r="E31" s="49"/>
      <c r="F31" s="49"/>
    </row>
    <row r="32" spans="3:6" s="5" customFormat="1" ht="12.75" customHeight="1">
      <c r="C32" s="21"/>
      <c r="D32" s="21"/>
      <c r="E32" s="21"/>
      <c r="F32" s="21"/>
    </row>
    <row r="33" spans="3:6" s="5" customFormat="1" ht="12.75" customHeight="1">
      <c r="C33" s="21"/>
      <c r="D33" s="21"/>
      <c r="E33" s="21"/>
      <c r="F33" s="21"/>
    </row>
    <row r="34" spans="3:6" s="5" customFormat="1" ht="12.75" customHeight="1">
      <c r="C34" s="21"/>
      <c r="D34" s="21"/>
      <c r="E34" s="21"/>
      <c r="F34" s="21"/>
    </row>
    <row r="35" spans="3:6" s="5" customFormat="1" ht="12.75" customHeight="1">
      <c r="C35" s="21"/>
      <c r="D35" s="21"/>
      <c r="E35" s="21"/>
      <c r="F35" s="21"/>
    </row>
    <row r="36" spans="3:6" s="5" customFormat="1" ht="12.75" customHeight="1">
      <c r="C36" s="21"/>
      <c r="D36" s="21"/>
      <c r="E36" s="21"/>
      <c r="F36" s="21"/>
    </row>
    <row r="37" spans="3:6" s="5" customFormat="1" ht="12.75" customHeight="1">
      <c r="C37" s="21"/>
      <c r="D37" s="21"/>
      <c r="E37" s="21"/>
      <c r="F37" s="21"/>
    </row>
    <row r="38" spans="3:6" s="5" customFormat="1" ht="12.75" customHeight="1">
      <c r="C38" s="21"/>
      <c r="D38" s="21"/>
      <c r="E38" s="21"/>
      <c r="F38" s="21"/>
    </row>
    <row r="39" spans="3:6" s="5" customFormat="1" ht="12.75" customHeight="1">
      <c r="C39" s="21"/>
      <c r="D39" s="21"/>
      <c r="E39" s="21"/>
      <c r="F39" s="21"/>
    </row>
    <row r="40" spans="3:6" s="5" customFormat="1" ht="12.75" customHeight="1">
      <c r="C40" s="21"/>
      <c r="D40" s="21"/>
      <c r="E40" s="21"/>
      <c r="F40" s="21"/>
    </row>
    <row r="41" spans="3:6" s="5" customFormat="1" ht="12.75" customHeight="1">
      <c r="C41" s="21"/>
      <c r="D41" s="21"/>
      <c r="E41" s="21"/>
      <c r="F41" s="21"/>
    </row>
    <row r="42" spans="3:6" s="5" customFormat="1" ht="12.75" customHeight="1">
      <c r="C42" s="21"/>
      <c r="D42" s="21"/>
      <c r="E42" s="21"/>
      <c r="F42" s="21"/>
    </row>
    <row r="43" spans="3:6" s="5" customFormat="1" ht="12.75" customHeight="1">
      <c r="C43" s="21"/>
      <c r="D43" s="21"/>
      <c r="E43" s="21"/>
      <c r="F43" s="21"/>
    </row>
    <row r="44" spans="3:6" s="5" customFormat="1" ht="12.75" customHeight="1">
      <c r="C44" s="21"/>
      <c r="D44" s="21"/>
      <c r="E44" s="21"/>
      <c r="F44" s="21"/>
    </row>
    <row r="45" spans="3:6" s="5" customFormat="1" ht="12.75" customHeight="1">
      <c r="C45" s="21"/>
      <c r="D45" s="21"/>
      <c r="E45" s="21"/>
      <c r="F45" s="21"/>
    </row>
    <row r="46" spans="3:6" s="5" customFormat="1" ht="15" customHeight="1">
      <c r="C46" s="21"/>
      <c r="D46" s="21"/>
      <c r="E46" s="21"/>
      <c r="F46" s="21"/>
    </row>
    <row r="47" spans="3:6" s="5" customFormat="1" ht="13.5" customHeight="1">
      <c r="C47" s="21"/>
      <c r="D47" s="21"/>
      <c r="E47" s="21"/>
      <c r="F47" s="21"/>
    </row>
    <row r="48" spans="3:6" s="5" customFormat="1" ht="12.75" customHeight="1">
      <c r="C48" s="21"/>
      <c r="D48" s="21"/>
      <c r="E48" s="21"/>
      <c r="F48" s="21"/>
    </row>
    <row r="49" spans="3:6" s="5" customFormat="1" ht="12.75" customHeight="1">
      <c r="C49" s="21"/>
      <c r="D49" s="21"/>
      <c r="E49" s="21"/>
      <c r="F49" s="21"/>
    </row>
    <row r="50" spans="3:6" s="5" customFormat="1" ht="12.75" customHeight="1">
      <c r="C50" s="21"/>
      <c r="D50" s="21"/>
      <c r="E50" s="21"/>
      <c r="F50" s="21"/>
    </row>
    <row r="51" spans="3:6" s="5" customFormat="1" ht="12.75" customHeight="1">
      <c r="C51" s="21"/>
      <c r="D51" s="21"/>
      <c r="E51" s="21"/>
      <c r="F51" s="21"/>
    </row>
    <row r="52" spans="3:6" s="5" customFormat="1" ht="12.75" customHeight="1">
      <c r="C52" s="21"/>
      <c r="D52" s="21"/>
      <c r="E52" s="21"/>
      <c r="F52" s="21"/>
    </row>
    <row r="53" spans="3:6" s="5" customFormat="1" ht="12.75" customHeight="1">
      <c r="C53" s="21"/>
      <c r="D53" s="21"/>
      <c r="E53" s="21"/>
      <c r="F53" s="21"/>
    </row>
    <row r="54" spans="3:6" s="5" customFormat="1" ht="12.75" customHeight="1">
      <c r="C54" s="21"/>
      <c r="D54" s="21"/>
      <c r="E54" s="21"/>
      <c r="F54" s="21"/>
    </row>
    <row r="55" spans="1:6" s="5" customFormat="1" ht="12.75" customHeight="1">
      <c r="A55" s="51" t="s">
        <v>33</v>
      </c>
      <c r="B55" s="51"/>
      <c r="C55" s="9"/>
      <c r="D55" s="52" t="s">
        <v>16</v>
      </c>
      <c r="E55" s="52"/>
      <c r="F55" s="52"/>
    </row>
    <row r="56" spans="1:6" s="5" customFormat="1" ht="12.75" customHeight="1">
      <c r="A56" s="9"/>
      <c r="B56" s="9"/>
      <c r="C56" s="9"/>
      <c r="D56" s="10"/>
      <c r="E56" s="10"/>
      <c r="F56" s="10"/>
    </row>
    <row r="57" spans="1:6" s="5" customFormat="1" ht="12.75" customHeight="1">
      <c r="A57" s="9"/>
      <c r="B57" s="10" t="s">
        <v>25</v>
      </c>
      <c r="C57" s="9"/>
      <c r="D57" s="10"/>
      <c r="E57" s="10"/>
      <c r="F57" s="10"/>
    </row>
    <row r="58" spans="1:6" s="5" customFormat="1" ht="12.75" customHeight="1">
      <c r="A58" s="9"/>
      <c r="B58" s="10"/>
      <c r="C58" s="9"/>
      <c r="D58" s="10"/>
      <c r="E58" s="10"/>
      <c r="F58" s="10"/>
    </row>
    <row r="59" spans="1:6" s="5" customFormat="1" ht="53.25" customHeight="1">
      <c r="A59" s="23" t="s">
        <v>11</v>
      </c>
      <c r="B59" s="24" t="s">
        <v>23</v>
      </c>
      <c r="C59" s="13" t="s">
        <v>12</v>
      </c>
      <c r="D59" s="13" t="s">
        <v>13</v>
      </c>
      <c r="E59" s="14" t="s">
        <v>15</v>
      </c>
      <c r="F59" s="14" t="s">
        <v>14</v>
      </c>
    </row>
    <row r="60" spans="1:6" s="5" customFormat="1" ht="61.5" customHeight="1">
      <c r="A60" s="16" t="s">
        <v>17</v>
      </c>
      <c r="B60" s="29" t="s">
        <v>34</v>
      </c>
      <c r="C60" s="25" t="s">
        <v>22</v>
      </c>
      <c r="D60" s="17">
        <v>8</v>
      </c>
      <c r="E60" s="22"/>
      <c r="F60" s="7">
        <f>E60*D60</f>
        <v>0</v>
      </c>
    </row>
    <row r="61" spans="1:6" s="5" customFormat="1" ht="60" customHeight="1">
      <c r="A61" s="16" t="s">
        <v>26</v>
      </c>
      <c r="B61" s="29" t="s">
        <v>4</v>
      </c>
      <c r="C61" s="25" t="s">
        <v>22</v>
      </c>
      <c r="D61" s="17">
        <v>9</v>
      </c>
      <c r="E61" s="22"/>
      <c r="F61" s="7">
        <f>E61*D61</f>
        <v>0</v>
      </c>
    </row>
    <row r="62" spans="1:6" s="5" customFormat="1" ht="129" customHeight="1">
      <c r="A62" s="16" t="s">
        <v>27</v>
      </c>
      <c r="B62" s="29" t="s">
        <v>38</v>
      </c>
      <c r="C62" s="25" t="s">
        <v>22</v>
      </c>
      <c r="D62" s="17">
        <v>2</v>
      </c>
      <c r="E62" s="22"/>
      <c r="F62" s="7">
        <f>E62*D62</f>
        <v>0</v>
      </c>
    </row>
    <row r="63" spans="1:6" s="5" customFormat="1" ht="124.5" customHeight="1">
      <c r="A63" s="16" t="s">
        <v>28</v>
      </c>
      <c r="B63" s="29" t="s">
        <v>44</v>
      </c>
      <c r="C63" s="25" t="s">
        <v>22</v>
      </c>
      <c r="D63" s="17">
        <v>2</v>
      </c>
      <c r="E63" s="22"/>
      <c r="F63" s="7">
        <f>E63*D63</f>
        <v>0</v>
      </c>
    </row>
    <row r="64" spans="1:6" s="5" customFormat="1" ht="165" customHeight="1">
      <c r="A64" s="16" t="s">
        <v>29</v>
      </c>
      <c r="B64" s="29" t="s">
        <v>39</v>
      </c>
      <c r="C64" s="25" t="s">
        <v>22</v>
      </c>
      <c r="D64" s="17">
        <v>16</v>
      </c>
      <c r="E64" s="22"/>
      <c r="F64" s="7">
        <f>E64*D64</f>
        <v>0</v>
      </c>
    </row>
    <row r="65" spans="1:6" s="5" customFormat="1" ht="32.25" customHeight="1">
      <c r="A65" s="16"/>
      <c r="B65" s="26" t="s">
        <v>32</v>
      </c>
      <c r="C65" s="25"/>
      <c r="D65" s="17"/>
      <c r="E65" s="22"/>
      <c r="F65" s="7"/>
    </row>
    <row r="66" spans="1:6" s="5" customFormat="1" ht="12.75" customHeight="1">
      <c r="A66" s="53"/>
      <c r="B66" s="53"/>
      <c r="C66" s="53"/>
      <c r="D66" s="53"/>
      <c r="E66" s="53"/>
      <c r="F66" s="53"/>
    </row>
    <row r="67" spans="1:6" s="5" customFormat="1" ht="12.75" customHeight="1">
      <c r="A67" s="47" t="s">
        <v>20</v>
      </c>
      <c r="B67" s="47"/>
      <c r="C67" s="47"/>
      <c r="D67" s="47"/>
      <c r="E67" s="47"/>
      <c r="F67" s="19"/>
    </row>
    <row r="68" spans="1:6" s="5" customFormat="1" ht="12.75" customHeight="1">
      <c r="A68" s="47" t="s">
        <v>21</v>
      </c>
      <c r="B68" s="47"/>
      <c r="C68" s="47"/>
      <c r="D68" s="47"/>
      <c r="E68" s="47"/>
      <c r="F68" s="20"/>
    </row>
    <row r="69" spans="1:6" s="5" customFormat="1" ht="12.75" customHeight="1">
      <c r="A69" s="6"/>
      <c r="B69" s="6"/>
      <c r="C69" s="6"/>
      <c r="D69" s="6" t="s">
        <v>19</v>
      </c>
      <c r="E69" s="6"/>
      <c r="F69" s="6"/>
    </row>
    <row r="70" spans="3:6" s="5" customFormat="1" ht="12.75" customHeight="1">
      <c r="C70" s="48" t="s">
        <v>18</v>
      </c>
      <c r="D70" s="48"/>
      <c r="E70" s="48"/>
      <c r="F70" s="48"/>
    </row>
    <row r="71" spans="3:6" s="5" customFormat="1" ht="12.75" customHeight="1">
      <c r="C71" s="21"/>
      <c r="D71" s="21"/>
      <c r="E71" s="21"/>
      <c r="F71" s="21"/>
    </row>
    <row r="72" spans="3:6" s="5" customFormat="1" ht="12.75" customHeight="1">
      <c r="C72" s="21"/>
      <c r="D72" s="21"/>
      <c r="E72" s="21"/>
      <c r="F72" s="21"/>
    </row>
    <row r="73" spans="3:6" s="5" customFormat="1" ht="12.75" customHeight="1">
      <c r="C73" s="21"/>
      <c r="D73" s="21"/>
      <c r="E73" s="21"/>
      <c r="F73" s="21"/>
    </row>
    <row r="74" spans="3:6" s="5" customFormat="1" ht="12.75" customHeight="1">
      <c r="C74" s="21"/>
      <c r="D74" s="21"/>
      <c r="E74" s="21"/>
      <c r="F74" s="21"/>
    </row>
    <row r="75" spans="3:6" s="5" customFormat="1" ht="12.75" customHeight="1">
      <c r="C75" s="21"/>
      <c r="D75" s="21"/>
      <c r="E75" s="21"/>
      <c r="F75" s="21"/>
    </row>
    <row r="76" spans="3:6" s="5" customFormat="1" ht="12.75" customHeight="1">
      <c r="C76" s="21"/>
      <c r="D76" s="21"/>
      <c r="E76" s="21"/>
      <c r="F76" s="21"/>
    </row>
    <row r="77" spans="2:6" s="5" customFormat="1" ht="12.75" customHeight="1">
      <c r="B77" s="5" t="s">
        <v>37</v>
      </c>
      <c r="C77" s="21"/>
      <c r="D77" s="21"/>
      <c r="E77" s="21"/>
      <c r="F77" s="21"/>
    </row>
    <row r="78" spans="2:6" s="5" customFormat="1" ht="44.25" customHeight="1">
      <c r="B78" s="64" t="s">
        <v>7</v>
      </c>
      <c r="C78" s="64"/>
      <c r="D78" s="64"/>
      <c r="E78" s="64"/>
      <c r="F78" s="64"/>
    </row>
    <row r="79" spans="3:6" s="5" customFormat="1" ht="12.75" customHeight="1">
      <c r="C79" s="21"/>
      <c r="D79" s="21"/>
      <c r="E79" s="21"/>
      <c r="F79" s="21"/>
    </row>
    <row r="80" spans="3:6" s="5" customFormat="1" ht="12.75" customHeight="1">
      <c r="C80" s="21"/>
      <c r="D80" s="21"/>
      <c r="E80" s="21"/>
      <c r="F80" s="21"/>
    </row>
    <row r="81" spans="3:6" s="5" customFormat="1" ht="12.75" customHeight="1">
      <c r="C81" s="21"/>
      <c r="D81" s="21"/>
      <c r="E81" s="21"/>
      <c r="F81" s="21"/>
    </row>
    <row r="82" spans="3:6" s="5" customFormat="1" ht="12.75" customHeight="1">
      <c r="C82" s="21"/>
      <c r="D82" s="21"/>
      <c r="E82" s="21"/>
      <c r="F82" s="21"/>
    </row>
    <row r="83" spans="3:6" s="5" customFormat="1" ht="12.75" customHeight="1">
      <c r="C83" s="21"/>
      <c r="D83" s="21"/>
      <c r="E83" s="21"/>
      <c r="F83" s="21"/>
    </row>
    <row r="84" spans="3:6" s="5" customFormat="1" ht="12.75" customHeight="1">
      <c r="C84" s="21"/>
      <c r="D84" s="21"/>
      <c r="E84" s="21"/>
      <c r="F84" s="21"/>
    </row>
    <row r="85" spans="3:6" s="5" customFormat="1" ht="12.75" customHeight="1">
      <c r="C85" s="21"/>
      <c r="D85" s="21"/>
      <c r="E85" s="21"/>
      <c r="F85" s="21"/>
    </row>
    <row r="86" spans="3:6" s="5" customFormat="1" ht="12.75" customHeight="1">
      <c r="C86" s="21"/>
      <c r="D86" s="21"/>
      <c r="E86" s="21"/>
      <c r="F86" s="21"/>
    </row>
    <row r="87" spans="3:6" s="5" customFormat="1" ht="12.75" customHeight="1">
      <c r="C87" s="21"/>
      <c r="D87" s="21"/>
      <c r="E87" s="21"/>
      <c r="F87" s="21"/>
    </row>
    <row r="88" spans="3:6" s="5" customFormat="1" ht="12.75" customHeight="1">
      <c r="C88" s="21"/>
      <c r="D88" s="21"/>
      <c r="E88" s="21"/>
      <c r="F88" s="21"/>
    </row>
    <row r="89" spans="3:6" s="5" customFormat="1" ht="12.75" customHeight="1">
      <c r="C89" s="21"/>
      <c r="D89" s="21"/>
      <c r="E89" s="21"/>
      <c r="F89" s="21"/>
    </row>
    <row r="90" spans="3:6" s="5" customFormat="1" ht="12.75" customHeight="1">
      <c r="C90" s="21"/>
      <c r="D90" s="21"/>
      <c r="E90" s="21"/>
      <c r="F90" s="21"/>
    </row>
    <row r="91" spans="3:6" s="5" customFormat="1" ht="12.75" customHeight="1">
      <c r="C91" s="21"/>
      <c r="D91" s="21"/>
      <c r="E91" s="21"/>
      <c r="F91" s="21"/>
    </row>
    <row r="92" spans="3:6" s="5" customFormat="1" ht="12.75" customHeight="1">
      <c r="C92" s="21"/>
      <c r="D92" s="21"/>
      <c r="E92" s="21"/>
      <c r="F92" s="21"/>
    </row>
    <row r="93" spans="3:6" s="5" customFormat="1" ht="12.75" customHeight="1">
      <c r="C93" s="21"/>
      <c r="D93" s="21"/>
      <c r="E93" s="21"/>
      <c r="F93" s="21"/>
    </row>
    <row r="94" spans="3:6" s="5" customFormat="1" ht="12.75" customHeight="1">
      <c r="C94" s="21"/>
      <c r="D94" s="21"/>
      <c r="E94" s="21"/>
      <c r="F94" s="21"/>
    </row>
    <row r="95" spans="3:6" s="5" customFormat="1" ht="12.75" customHeight="1">
      <c r="C95" s="21"/>
      <c r="D95" s="21"/>
      <c r="E95" s="21"/>
      <c r="F95" s="21"/>
    </row>
    <row r="96" spans="3:6" s="5" customFormat="1" ht="12.75" customHeight="1">
      <c r="C96" s="21"/>
      <c r="D96" s="21"/>
      <c r="E96" s="21"/>
      <c r="F96" s="21"/>
    </row>
    <row r="97" spans="3:6" s="5" customFormat="1" ht="12.75" customHeight="1">
      <c r="C97" s="21"/>
      <c r="D97" s="21"/>
      <c r="E97" s="21"/>
      <c r="F97" s="21"/>
    </row>
    <row r="98" spans="1:6" s="5" customFormat="1" ht="12.75" customHeight="1">
      <c r="A98" s="51" t="s">
        <v>33</v>
      </c>
      <c r="B98" s="51"/>
      <c r="C98" s="9"/>
      <c r="D98" s="52" t="s">
        <v>16</v>
      </c>
      <c r="E98" s="52"/>
      <c r="F98" s="52"/>
    </row>
    <row r="99" spans="1:6" s="5" customFormat="1" ht="12.75" customHeight="1">
      <c r="A99" s="9"/>
      <c r="B99" s="10" t="s">
        <v>35</v>
      </c>
      <c r="C99" s="9"/>
      <c r="D99" s="10"/>
      <c r="E99" s="10"/>
      <c r="F99" s="10"/>
    </row>
    <row r="100" spans="1:6" s="5" customFormat="1" ht="48" customHeight="1">
      <c r="A100" s="23" t="s">
        <v>11</v>
      </c>
      <c r="B100" s="24" t="s">
        <v>23</v>
      </c>
      <c r="C100" s="13" t="s">
        <v>12</v>
      </c>
      <c r="D100" s="13" t="s">
        <v>13</v>
      </c>
      <c r="E100" s="14" t="s">
        <v>15</v>
      </c>
      <c r="F100" s="14" t="s">
        <v>14</v>
      </c>
    </row>
    <row r="101" spans="1:6" s="5" customFormat="1" ht="92.25" customHeight="1">
      <c r="A101" s="16" t="s">
        <v>17</v>
      </c>
      <c r="B101" s="29" t="s">
        <v>36</v>
      </c>
      <c r="C101" s="25" t="s">
        <v>22</v>
      </c>
      <c r="D101" s="17">
        <v>3</v>
      </c>
      <c r="E101" s="22"/>
      <c r="F101" s="7">
        <f>E101*D101</f>
        <v>0</v>
      </c>
    </row>
    <row r="102" spans="1:6" s="5" customFormat="1" ht="27" customHeight="1">
      <c r="A102" s="16"/>
      <c r="B102" s="26" t="s">
        <v>32</v>
      </c>
      <c r="C102" s="25"/>
      <c r="D102" s="17"/>
      <c r="E102" s="22"/>
      <c r="F102" s="7"/>
    </row>
    <row r="103" spans="1:6" s="5" customFormat="1" ht="12.75" customHeight="1">
      <c r="A103" s="53"/>
      <c r="B103" s="53"/>
      <c r="C103" s="53"/>
      <c r="D103" s="53"/>
      <c r="E103" s="53"/>
      <c r="F103" s="53"/>
    </row>
    <row r="104" spans="1:6" s="5" customFormat="1" ht="12.75" customHeight="1">
      <c r="A104" s="47" t="s">
        <v>20</v>
      </c>
      <c r="B104" s="47"/>
      <c r="C104" s="47"/>
      <c r="D104" s="47"/>
      <c r="E104" s="47"/>
      <c r="F104" s="19"/>
    </row>
    <row r="105" spans="1:6" s="5" customFormat="1" ht="12.75" customHeight="1">
      <c r="A105" s="47" t="s">
        <v>21</v>
      </c>
      <c r="B105" s="47"/>
      <c r="C105" s="47"/>
      <c r="D105" s="47"/>
      <c r="E105" s="47"/>
      <c r="F105" s="20"/>
    </row>
    <row r="106" spans="1:6" s="5" customFormat="1" ht="12.75" customHeight="1">
      <c r="A106" s="6"/>
      <c r="B106" s="6"/>
      <c r="C106" s="6"/>
      <c r="D106" s="6" t="s">
        <v>19</v>
      </c>
      <c r="E106" s="6"/>
      <c r="F106" s="6"/>
    </row>
    <row r="107" spans="3:6" s="5" customFormat="1" ht="12.75" customHeight="1">
      <c r="C107" s="48" t="s">
        <v>18</v>
      </c>
      <c r="D107" s="48"/>
      <c r="E107" s="48"/>
      <c r="F107" s="48"/>
    </row>
    <row r="108" spans="1:6" s="5" customFormat="1" ht="12.75" customHeight="1">
      <c r="A108" s="2"/>
      <c r="B108" s="2"/>
      <c r="C108" s="2"/>
      <c r="D108" s="2"/>
      <c r="E108" s="2"/>
      <c r="F108" s="2"/>
    </row>
    <row r="109" spans="1:6" s="5" customFormat="1" ht="12.75" customHeight="1">
      <c r="A109" s="2"/>
      <c r="B109" s="2"/>
      <c r="C109" s="2"/>
      <c r="D109" s="2"/>
      <c r="E109" s="2"/>
      <c r="F109" s="2"/>
    </row>
    <row r="110" spans="1:6" s="5" customFormat="1" ht="12.75" customHeight="1">
      <c r="A110" s="2"/>
      <c r="B110" s="2"/>
      <c r="C110" s="2"/>
      <c r="D110" s="2"/>
      <c r="E110" s="2"/>
      <c r="F110" s="2"/>
    </row>
    <row r="111" spans="1:6" s="5" customFormat="1" ht="12.75" customHeight="1">
      <c r="A111" s="2"/>
      <c r="B111" s="2"/>
      <c r="C111" s="2"/>
      <c r="D111" s="2"/>
      <c r="E111" s="2"/>
      <c r="F111" s="2"/>
    </row>
    <row r="112" spans="1:6" s="5" customFormat="1" ht="12.75" customHeight="1">
      <c r="A112" s="2"/>
      <c r="B112" s="2" t="s">
        <v>37</v>
      </c>
      <c r="C112" s="2"/>
      <c r="D112" s="2"/>
      <c r="E112" s="2"/>
      <c r="F112" s="2"/>
    </row>
    <row r="113" spans="1:6" s="5" customFormat="1" ht="45" customHeight="1">
      <c r="A113" s="2"/>
      <c r="B113" s="49" t="s">
        <v>8</v>
      </c>
      <c r="C113" s="50"/>
      <c r="D113" s="50"/>
      <c r="E113" s="50"/>
      <c r="F113" s="50"/>
    </row>
    <row r="114" spans="3:6" s="5" customFormat="1" ht="12.75" customHeight="1">
      <c r="C114" s="21"/>
      <c r="D114" s="21"/>
      <c r="E114" s="21"/>
      <c r="F114" s="21"/>
    </row>
    <row r="115" spans="3:6" s="5" customFormat="1" ht="12.75" customHeight="1">
      <c r="C115" s="21"/>
      <c r="D115" s="21"/>
      <c r="E115" s="21"/>
      <c r="F115" s="21"/>
    </row>
    <row r="116" spans="3:6" s="5" customFormat="1" ht="12.75" customHeight="1">
      <c r="C116" s="21"/>
      <c r="D116" s="21"/>
      <c r="E116" s="21"/>
      <c r="F116" s="21"/>
    </row>
    <row r="117" spans="3:6" s="5" customFormat="1" ht="12.75" customHeight="1">
      <c r="C117" s="21"/>
      <c r="D117" s="21"/>
      <c r="E117" s="21"/>
      <c r="F117" s="21"/>
    </row>
    <row r="118" spans="3:6" s="5" customFormat="1" ht="12.75" customHeight="1">
      <c r="C118" s="21"/>
      <c r="D118" s="21"/>
      <c r="E118" s="21"/>
      <c r="F118" s="21"/>
    </row>
    <row r="119" spans="3:6" s="5" customFormat="1" ht="12.75" customHeight="1">
      <c r="C119" s="21"/>
      <c r="D119" s="21"/>
      <c r="E119" s="21"/>
      <c r="F119" s="21"/>
    </row>
    <row r="120" spans="3:6" s="5" customFormat="1" ht="12.75" customHeight="1">
      <c r="C120" s="21"/>
      <c r="D120" s="21"/>
      <c r="E120" s="21"/>
      <c r="F120" s="21"/>
    </row>
    <row r="121" spans="3:6" s="5" customFormat="1" ht="12.75" customHeight="1">
      <c r="C121" s="21"/>
      <c r="D121" s="21"/>
      <c r="E121" s="21"/>
      <c r="F121" s="21"/>
    </row>
    <row r="122" spans="3:6" s="5" customFormat="1" ht="12.75" customHeight="1">
      <c r="C122" s="21"/>
      <c r="D122" s="21"/>
      <c r="E122" s="21"/>
      <c r="F122" s="21"/>
    </row>
    <row r="123" spans="3:6" s="5" customFormat="1" ht="12.75" customHeight="1">
      <c r="C123" s="21"/>
      <c r="D123" s="21"/>
      <c r="E123" s="21"/>
      <c r="F123" s="21"/>
    </row>
    <row r="124" spans="3:6" s="5" customFormat="1" ht="12.75" customHeight="1">
      <c r="C124" s="21"/>
      <c r="D124" s="21"/>
      <c r="E124" s="21"/>
      <c r="F124" s="21"/>
    </row>
    <row r="125" spans="3:6" s="5" customFormat="1" ht="12.75" customHeight="1">
      <c r="C125" s="21"/>
      <c r="D125" s="21"/>
      <c r="E125" s="21"/>
      <c r="F125" s="21"/>
    </row>
    <row r="126" spans="3:6" s="5" customFormat="1" ht="12.75" customHeight="1">
      <c r="C126" s="21"/>
      <c r="D126" s="21"/>
      <c r="E126" s="21"/>
      <c r="F126" s="21"/>
    </row>
    <row r="127" spans="3:6" s="5" customFormat="1" ht="12.75" customHeight="1">
      <c r="C127" s="21"/>
      <c r="D127" s="21"/>
      <c r="E127" s="21"/>
      <c r="F127" s="21"/>
    </row>
    <row r="128" spans="3:6" s="5" customFormat="1" ht="12.75" customHeight="1">
      <c r="C128" s="21"/>
      <c r="D128" s="21"/>
      <c r="E128" s="21"/>
      <c r="F128" s="21"/>
    </row>
    <row r="129" spans="3:6" s="5" customFormat="1" ht="12.75" customHeight="1">
      <c r="C129" s="21"/>
      <c r="D129" s="21"/>
      <c r="E129" s="21"/>
      <c r="F129" s="21"/>
    </row>
    <row r="130" spans="3:6" s="5" customFormat="1" ht="12.75" customHeight="1">
      <c r="C130" s="21"/>
      <c r="D130" s="21"/>
      <c r="E130" s="21"/>
      <c r="F130" s="21"/>
    </row>
    <row r="131" spans="3:6" s="5" customFormat="1" ht="12.75" customHeight="1">
      <c r="C131" s="21"/>
      <c r="D131" s="21"/>
      <c r="E131" s="21"/>
      <c r="F131" s="21"/>
    </row>
    <row r="132" spans="3:6" s="5" customFormat="1" ht="12.75" customHeight="1">
      <c r="C132" s="21"/>
      <c r="D132" s="21"/>
      <c r="E132" s="21"/>
      <c r="F132" s="21"/>
    </row>
    <row r="133" spans="3:6" s="5" customFormat="1" ht="12.75" customHeight="1">
      <c r="C133" s="21"/>
      <c r="D133" s="21"/>
      <c r="E133" s="21"/>
      <c r="F133" s="21"/>
    </row>
    <row r="134" spans="1:6" s="5" customFormat="1" ht="12.75" customHeight="1">
      <c r="A134" s="51" t="s">
        <v>5</v>
      </c>
      <c r="B134" s="51"/>
      <c r="C134" s="9"/>
      <c r="D134" s="52" t="s">
        <v>16</v>
      </c>
      <c r="E134" s="52"/>
      <c r="F134" s="52"/>
    </row>
    <row r="135" spans="1:6" s="5" customFormat="1" ht="12.75" customHeight="1">
      <c r="A135" s="9"/>
      <c r="B135" s="9"/>
      <c r="C135" s="9"/>
      <c r="D135" s="10"/>
      <c r="E135" s="10"/>
      <c r="F135" s="10"/>
    </row>
    <row r="136" spans="1:6" s="5" customFormat="1" ht="12.75" customHeight="1">
      <c r="A136" s="9"/>
      <c r="B136" s="10" t="s">
        <v>10</v>
      </c>
      <c r="C136" s="9"/>
      <c r="D136" s="10"/>
      <c r="E136" s="10"/>
      <c r="F136" s="10"/>
    </row>
    <row r="137" spans="1:6" s="5" customFormat="1" ht="12.75" customHeight="1">
      <c r="A137" s="9"/>
      <c r="B137" s="9"/>
      <c r="C137" s="9"/>
      <c r="D137" s="10"/>
      <c r="E137" s="10"/>
      <c r="F137" s="10"/>
    </row>
    <row r="138" spans="1:6" s="5" customFormat="1" ht="75" customHeight="1">
      <c r="A138" s="23" t="s">
        <v>11</v>
      </c>
      <c r="B138" s="24" t="s">
        <v>23</v>
      </c>
      <c r="C138" s="13" t="s">
        <v>12</v>
      </c>
      <c r="D138" s="13" t="s">
        <v>13</v>
      </c>
      <c r="E138" s="14" t="s">
        <v>15</v>
      </c>
      <c r="F138" s="14" t="s">
        <v>14</v>
      </c>
    </row>
    <row r="139" spans="1:6" s="5" customFormat="1" ht="186.75" customHeight="1">
      <c r="A139" s="60" t="s">
        <v>17</v>
      </c>
      <c r="B139" s="35" t="s">
        <v>40</v>
      </c>
      <c r="C139" s="62" t="s">
        <v>22</v>
      </c>
      <c r="D139" s="54">
        <v>1</v>
      </c>
      <c r="E139" s="56"/>
      <c r="F139" s="58">
        <f>E139*D139</f>
        <v>0</v>
      </c>
    </row>
    <row r="140" spans="1:6" s="5" customFormat="1" ht="164.25" customHeight="1">
      <c r="A140" s="61"/>
      <c r="B140" s="28" t="s">
        <v>42</v>
      </c>
      <c r="C140" s="63"/>
      <c r="D140" s="55"/>
      <c r="E140" s="57"/>
      <c r="F140" s="59"/>
    </row>
    <row r="141" spans="1:6" s="5" customFormat="1" ht="144" customHeight="1">
      <c r="A141" s="60" t="s">
        <v>26</v>
      </c>
      <c r="B141" s="34" t="s">
        <v>41</v>
      </c>
      <c r="C141" s="62"/>
      <c r="D141" s="54">
        <v>3</v>
      </c>
      <c r="E141" s="56"/>
      <c r="F141" s="58">
        <f>E141*D141</f>
        <v>0</v>
      </c>
    </row>
    <row r="142" spans="1:6" s="5" customFormat="1" ht="126" customHeight="1">
      <c r="A142" s="61"/>
      <c r="B142" s="34" t="s">
        <v>43</v>
      </c>
      <c r="C142" s="63"/>
      <c r="D142" s="55"/>
      <c r="E142" s="57"/>
      <c r="F142" s="59"/>
    </row>
    <row r="143" spans="1:6" s="5" customFormat="1" ht="29.25" customHeight="1">
      <c r="A143" s="16"/>
      <c r="B143" s="26" t="s">
        <v>32</v>
      </c>
      <c r="C143" s="25"/>
      <c r="D143" s="17"/>
      <c r="E143" s="22"/>
      <c r="F143" s="7"/>
    </row>
    <row r="144" spans="1:6" s="5" customFormat="1" ht="12.75" customHeight="1">
      <c r="A144" s="36"/>
      <c r="B144" s="37"/>
      <c r="C144" s="38"/>
      <c r="D144" s="39"/>
      <c r="E144" s="40"/>
      <c r="F144" s="41"/>
    </row>
    <row r="145" spans="1:6" s="5" customFormat="1" ht="12.75" customHeight="1">
      <c r="A145" s="36"/>
      <c r="B145" s="37"/>
      <c r="C145" s="38"/>
      <c r="D145" s="39"/>
      <c r="E145" s="40"/>
      <c r="F145" s="41"/>
    </row>
    <row r="146" spans="1:6" s="5" customFormat="1" ht="12.75" customHeight="1">
      <c r="A146" s="47" t="s">
        <v>20</v>
      </c>
      <c r="B146" s="47"/>
      <c r="C146" s="47"/>
      <c r="D146" s="47"/>
      <c r="E146" s="47"/>
      <c r="F146" s="19"/>
    </row>
    <row r="147" spans="1:6" s="5" customFormat="1" ht="12.75" customHeight="1">
      <c r="A147" s="27"/>
      <c r="B147" s="27"/>
      <c r="C147" s="27"/>
      <c r="D147" s="27"/>
      <c r="E147" s="27"/>
      <c r="F147" s="19"/>
    </row>
    <row r="148" spans="1:6" s="5" customFormat="1" ht="12.75" customHeight="1">
      <c r="A148" s="47" t="s">
        <v>21</v>
      </c>
      <c r="B148" s="47"/>
      <c r="C148" s="47"/>
      <c r="D148" s="47"/>
      <c r="E148" s="47"/>
      <c r="F148" s="20"/>
    </row>
    <row r="149" spans="1:6" s="5" customFormat="1" ht="12.75" customHeight="1">
      <c r="A149" s="27"/>
      <c r="B149" s="27"/>
      <c r="C149" s="27"/>
      <c r="D149" s="27"/>
      <c r="E149" s="27"/>
      <c r="F149" s="20"/>
    </row>
    <row r="150" spans="1:6" s="5" customFormat="1" ht="12.75" customHeight="1">
      <c r="A150" s="27"/>
      <c r="B150" s="27"/>
      <c r="C150" s="27"/>
      <c r="D150" s="27"/>
      <c r="E150" s="27"/>
      <c r="F150" s="20"/>
    </row>
    <row r="151" spans="1:6" s="5" customFormat="1" ht="12.75" customHeight="1">
      <c r="A151" s="6"/>
      <c r="B151" s="6"/>
      <c r="C151" s="6"/>
      <c r="D151" s="6" t="s">
        <v>19</v>
      </c>
      <c r="E151" s="6"/>
      <c r="F151" s="6"/>
    </row>
    <row r="152" spans="3:6" s="5" customFormat="1" ht="12.75" customHeight="1">
      <c r="C152" s="48" t="s">
        <v>18</v>
      </c>
      <c r="D152" s="48"/>
      <c r="E152" s="48"/>
      <c r="F152" s="48"/>
    </row>
    <row r="153" spans="1:6" s="5" customFormat="1" ht="12" customHeight="1">
      <c r="A153" s="2"/>
      <c r="B153" s="44"/>
      <c r="C153" s="45"/>
      <c r="D153" s="45"/>
      <c r="E153" s="45"/>
      <c r="F153" s="45"/>
    </row>
    <row r="154" spans="1:6" s="5" customFormat="1" ht="12.75" customHeight="1">
      <c r="A154" s="2"/>
      <c r="B154" s="2"/>
      <c r="C154" s="2"/>
      <c r="D154" s="2"/>
      <c r="E154" s="2"/>
      <c r="F154" s="2"/>
    </row>
    <row r="155" spans="1:6" s="5" customFormat="1" ht="12.75" customHeight="1">
      <c r="A155" s="2"/>
      <c r="B155" s="5" t="s">
        <v>6</v>
      </c>
      <c r="C155" s="2"/>
      <c r="D155" s="2"/>
      <c r="E155" s="2"/>
      <c r="F155" s="2"/>
    </row>
    <row r="156" spans="1:6" s="5" customFormat="1" ht="42.75" customHeight="1">
      <c r="A156" s="2"/>
      <c r="B156" s="46" t="s">
        <v>7</v>
      </c>
      <c r="C156" s="46"/>
      <c r="D156" s="46"/>
      <c r="E156" s="46"/>
      <c r="F156" s="46"/>
    </row>
    <row r="157" spans="1:6" s="5" customFormat="1" ht="15.75" customHeight="1">
      <c r="A157" s="2"/>
      <c r="B157" s="31"/>
      <c r="C157" s="31"/>
      <c r="D157" s="31"/>
      <c r="E157" s="31"/>
      <c r="F157" s="31"/>
    </row>
    <row r="158" spans="1:6" s="5" customFormat="1" ht="15" customHeight="1">
      <c r="A158" s="2"/>
      <c r="B158" s="31"/>
      <c r="C158" s="31"/>
      <c r="D158" s="31"/>
      <c r="E158" s="31"/>
      <c r="F158" s="31"/>
    </row>
    <row r="159" spans="1:6" s="5" customFormat="1" ht="15" customHeight="1">
      <c r="A159" s="2"/>
      <c r="B159" s="31"/>
      <c r="C159" s="31"/>
      <c r="D159" s="31"/>
      <c r="E159" s="31"/>
      <c r="F159" s="31"/>
    </row>
    <row r="160" spans="1:6" s="5" customFormat="1" ht="15.75" customHeight="1">
      <c r="A160" s="2"/>
      <c r="B160" s="31"/>
      <c r="C160" s="31"/>
      <c r="D160" s="31"/>
      <c r="E160" s="31"/>
      <c r="F160" s="31"/>
    </row>
    <row r="161" spans="1:6" s="5" customFormat="1" ht="12.75" customHeight="1">
      <c r="A161" s="2"/>
      <c r="B161" s="2"/>
      <c r="C161" s="2"/>
      <c r="D161" s="2"/>
      <c r="E161" s="2"/>
      <c r="F161" s="2"/>
    </row>
    <row r="162" spans="1:6" s="5" customFormat="1" ht="12.75" customHeight="1">
      <c r="A162" s="2"/>
      <c r="B162" s="2"/>
      <c r="C162" s="2"/>
      <c r="D162" s="2"/>
      <c r="E162" s="2"/>
      <c r="F162" s="2"/>
    </row>
    <row r="163" spans="1:6" s="5" customFormat="1" ht="12.75" customHeight="1">
      <c r="A163" s="2"/>
      <c r="B163" s="2"/>
      <c r="C163" s="2"/>
      <c r="D163" s="2"/>
      <c r="E163" s="2"/>
      <c r="F163" s="2"/>
    </row>
    <row r="164" spans="1:6" s="5" customFormat="1" ht="12.75" customHeight="1">
      <c r="A164" s="2"/>
      <c r="B164" s="2"/>
      <c r="C164" s="2"/>
      <c r="D164" s="2"/>
      <c r="E164" s="2"/>
      <c r="F164" s="2"/>
    </row>
    <row r="165" spans="1:6" s="5" customFormat="1" ht="12.75" customHeight="1">
      <c r="A165" s="2"/>
      <c r="B165" s="2"/>
      <c r="C165" s="2"/>
      <c r="D165" s="2"/>
      <c r="E165" s="2"/>
      <c r="F165" s="2"/>
    </row>
    <row r="166" spans="1:6" s="5" customFormat="1" ht="12.75" customHeight="1">
      <c r="A166" s="2"/>
      <c r="B166" s="2"/>
      <c r="C166" s="2"/>
      <c r="D166" s="2"/>
      <c r="E166" s="2"/>
      <c r="F166" s="2"/>
    </row>
    <row r="167" spans="3:6" s="5" customFormat="1" ht="12.75" customHeight="1">
      <c r="C167" s="21"/>
      <c r="D167" s="21"/>
      <c r="E167" s="21"/>
      <c r="F167" s="21"/>
    </row>
    <row r="168" spans="3:6" s="5" customFormat="1" ht="12.75" customHeight="1">
      <c r="C168" s="21"/>
      <c r="D168" s="21"/>
      <c r="E168" s="21"/>
      <c r="F168" s="21"/>
    </row>
    <row r="169" spans="1:6" s="5" customFormat="1" ht="12.75" customHeight="1">
      <c r="A169" s="51" t="s">
        <v>33</v>
      </c>
      <c r="B169" s="51"/>
      <c r="C169" s="9"/>
      <c r="D169" s="52" t="s">
        <v>16</v>
      </c>
      <c r="E169" s="52"/>
      <c r="F169" s="52"/>
    </row>
    <row r="170" spans="1:6" s="5" customFormat="1" ht="12.75" customHeight="1">
      <c r="A170" s="9"/>
      <c r="B170" s="10" t="s">
        <v>0</v>
      </c>
      <c r="C170" s="9"/>
      <c r="D170" s="10"/>
      <c r="E170" s="10"/>
      <c r="F170" s="10"/>
    </row>
    <row r="171" spans="1:6" s="5" customFormat="1" ht="51" customHeight="1">
      <c r="A171" s="23" t="s">
        <v>11</v>
      </c>
      <c r="B171" s="24" t="s">
        <v>23</v>
      </c>
      <c r="C171" s="13" t="s">
        <v>12</v>
      </c>
      <c r="D171" s="13" t="s">
        <v>13</v>
      </c>
      <c r="E171" s="14" t="s">
        <v>15</v>
      </c>
      <c r="F171" s="14" t="s">
        <v>14</v>
      </c>
    </row>
    <row r="172" spans="1:6" s="5" customFormat="1" ht="159" customHeight="1">
      <c r="A172" s="16" t="s">
        <v>17</v>
      </c>
      <c r="B172" s="29" t="s">
        <v>9</v>
      </c>
      <c r="C172" s="25" t="s">
        <v>22</v>
      </c>
      <c r="D172" s="17">
        <v>2</v>
      </c>
      <c r="E172" s="22"/>
      <c r="F172" s="7">
        <f>E172*D172</f>
        <v>0</v>
      </c>
    </row>
    <row r="173" spans="1:6" s="5" customFormat="1" ht="35.25" customHeight="1">
      <c r="A173" s="16"/>
      <c r="B173" s="26" t="s">
        <v>32</v>
      </c>
      <c r="C173" s="25"/>
      <c r="D173" s="17"/>
      <c r="E173" s="22"/>
      <c r="F173" s="7"/>
    </row>
    <row r="174" spans="1:6" s="5" customFormat="1" ht="12.75" customHeight="1">
      <c r="A174" s="53"/>
      <c r="B174" s="53"/>
      <c r="C174" s="53"/>
      <c r="D174" s="53"/>
      <c r="E174" s="53"/>
      <c r="F174" s="53"/>
    </row>
    <row r="175" spans="1:6" s="5" customFormat="1" ht="12.75" customHeight="1">
      <c r="A175" s="47" t="s">
        <v>20</v>
      </c>
      <c r="B175" s="47"/>
      <c r="C175" s="47"/>
      <c r="D175" s="47"/>
      <c r="E175" s="47"/>
      <c r="F175" s="19"/>
    </row>
    <row r="176" spans="1:6" s="5" customFormat="1" ht="12.75" customHeight="1">
      <c r="A176" s="47" t="s">
        <v>21</v>
      </c>
      <c r="B176" s="47"/>
      <c r="C176" s="47"/>
      <c r="D176" s="47"/>
      <c r="E176" s="47"/>
      <c r="F176" s="20"/>
    </row>
    <row r="177" spans="1:6" s="5" customFormat="1" ht="12.75" customHeight="1">
      <c r="A177" s="6"/>
      <c r="B177" s="6"/>
      <c r="C177" s="6"/>
      <c r="D177" s="6" t="s">
        <v>19</v>
      </c>
      <c r="E177" s="6"/>
      <c r="F177" s="6"/>
    </row>
    <row r="178" spans="3:6" s="5" customFormat="1" ht="12.75" customHeight="1">
      <c r="C178" s="48" t="s">
        <v>18</v>
      </c>
      <c r="D178" s="48"/>
      <c r="E178" s="48"/>
      <c r="F178" s="48"/>
    </row>
    <row r="179" spans="1:6" s="5" customFormat="1" ht="12.75" customHeight="1">
      <c r="A179" s="2"/>
      <c r="B179" s="2"/>
      <c r="C179" s="2"/>
      <c r="D179" s="2"/>
      <c r="E179" s="2"/>
      <c r="F179" s="2"/>
    </row>
    <row r="180" spans="1:6" s="5" customFormat="1" ht="12.75" customHeight="1">
      <c r="A180" s="2"/>
      <c r="B180" s="2"/>
      <c r="C180" s="2"/>
      <c r="D180" s="2"/>
      <c r="E180" s="2"/>
      <c r="F180" s="2"/>
    </row>
    <row r="181" spans="1:6" s="5" customFormat="1" ht="12.75" customHeight="1">
      <c r="A181" s="2"/>
      <c r="B181" s="2"/>
      <c r="C181" s="2"/>
      <c r="D181" s="2"/>
      <c r="E181" s="2"/>
      <c r="F181" s="2"/>
    </row>
    <row r="182" spans="1:6" s="5" customFormat="1" ht="12.75" customHeight="1">
      <c r="A182" s="2"/>
      <c r="B182" s="2"/>
      <c r="C182" s="2"/>
      <c r="D182" s="2"/>
      <c r="E182" s="2"/>
      <c r="F182" s="2"/>
    </row>
    <row r="183" spans="1:6" s="5" customFormat="1" ht="12.75" customHeight="1">
      <c r="A183" s="2"/>
      <c r="B183" s="2" t="s">
        <v>37</v>
      </c>
      <c r="C183" s="2"/>
      <c r="D183" s="2"/>
      <c r="E183" s="2"/>
      <c r="F183" s="2"/>
    </row>
    <row r="184" spans="1:6" s="5" customFormat="1" ht="38.25" customHeight="1">
      <c r="A184" s="2"/>
      <c r="B184" s="49" t="s">
        <v>7</v>
      </c>
      <c r="C184" s="50"/>
      <c r="D184" s="50"/>
      <c r="E184" s="50"/>
      <c r="F184" s="50"/>
    </row>
    <row r="185" spans="3:6" s="5" customFormat="1" ht="12.75" customHeight="1">
      <c r="C185" s="21"/>
      <c r="D185" s="21"/>
      <c r="E185" s="21"/>
      <c r="F185" s="21"/>
    </row>
    <row r="186" spans="3:6" s="5" customFormat="1" ht="12.75" customHeight="1">
      <c r="C186" s="21"/>
      <c r="D186" s="21"/>
      <c r="E186" s="21"/>
      <c r="F186" s="21"/>
    </row>
    <row r="187" spans="3:6" s="5" customFormat="1" ht="12.75" customHeight="1">
      <c r="C187" s="21"/>
      <c r="D187" s="21"/>
      <c r="E187" s="21"/>
      <c r="F187" s="21"/>
    </row>
    <row r="188" spans="3:6" s="5" customFormat="1" ht="12.75" customHeight="1">
      <c r="C188" s="21"/>
      <c r="D188" s="21"/>
      <c r="E188" s="21"/>
      <c r="F188" s="21"/>
    </row>
    <row r="189" spans="3:6" s="5" customFormat="1" ht="12.75" customHeight="1">
      <c r="C189" s="21"/>
      <c r="D189" s="21"/>
      <c r="E189" s="21"/>
      <c r="F189" s="21"/>
    </row>
    <row r="190" spans="3:6" s="5" customFormat="1" ht="12.75" customHeight="1">
      <c r="C190" s="21"/>
      <c r="D190" s="21"/>
      <c r="E190" s="21"/>
      <c r="F190" s="21"/>
    </row>
    <row r="191" spans="3:6" s="5" customFormat="1" ht="12.75" customHeight="1">
      <c r="C191" s="21"/>
      <c r="D191" s="21"/>
      <c r="E191" s="21"/>
      <c r="F191" s="21"/>
    </row>
    <row r="192" spans="3:6" s="5" customFormat="1" ht="12.75" customHeight="1">
      <c r="C192" s="21"/>
      <c r="D192" s="21"/>
      <c r="E192" s="21"/>
      <c r="F192" s="21"/>
    </row>
    <row r="193" spans="3:6" s="5" customFormat="1" ht="12.75" customHeight="1">
      <c r="C193" s="21"/>
      <c r="D193" s="21"/>
      <c r="E193" s="21"/>
      <c r="F193" s="21"/>
    </row>
    <row r="194" spans="3:6" s="5" customFormat="1" ht="12.75" customHeight="1">
      <c r="C194" s="21"/>
      <c r="D194" s="21"/>
      <c r="E194" s="21"/>
      <c r="F194" s="21"/>
    </row>
    <row r="195" spans="3:6" s="5" customFormat="1" ht="12.75" customHeight="1">
      <c r="C195" s="21"/>
      <c r="D195" s="21"/>
      <c r="E195" s="21"/>
      <c r="F195" s="21"/>
    </row>
    <row r="196" spans="3:6" s="5" customFormat="1" ht="12.75" customHeight="1">
      <c r="C196" s="21"/>
      <c r="D196" s="21"/>
      <c r="E196" s="21"/>
      <c r="F196" s="21"/>
    </row>
    <row r="197" spans="3:6" s="5" customFormat="1" ht="12.75" customHeight="1">
      <c r="C197" s="21"/>
      <c r="D197" s="21"/>
      <c r="E197" s="21"/>
      <c r="F197" s="21"/>
    </row>
    <row r="198" spans="3:6" s="5" customFormat="1" ht="12.75" customHeight="1">
      <c r="C198" s="21"/>
      <c r="D198" s="21"/>
      <c r="E198" s="21"/>
      <c r="F198" s="21"/>
    </row>
    <row r="199" spans="3:6" s="5" customFormat="1" ht="12.75" customHeight="1">
      <c r="C199" s="21"/>
      <c r="D199" s="21"/>
      <c r="E199" s="21"/>
      <c r="F199" s="21"/>
    </row>
    <row r="200" spans="3:6" s="5" customFormat="1" ht="12.75" customHeight="1">
      <c r="C200" s="21"/>
      <c r="D200" s="21"/>
      <c r="E200" s="21"/>
      <c r="F200" s="21"/>
    </row>
    <row r="201" spans="3:6" s="5" customFormat="1" ht="12.75" customHeight="1">
      <c r="C201" s="21"/>
      <c r="D201" s="21"/>
      <c r="E201" s="21"/>
      <c r="F201" s="21"/>
    </row>
    <row r="202" spans="3:6" s="5" customFormat="1" ht="12.75" customHeight="1">
      <c r="C202" s="21"/>
      <c r="D202" s="21"/>
      <c r="E202" s="21"/>
      <c r="F202" s="21"/>
    </row>
    <row r="203" spans="3:6" s="5" customFormat="1" ht="12.75" customHeight="1">
      <c r="C203" s="21"/>
      <c r="D203" s="21"/>
      <c r="E203" s="21"/>
      <c r="F203" s="21"/>
    </row>
    <row r="204" spans="3:6" s="5" customFormat="1" ht="12.75" customHeight="1">
      <c r="C204" s="21"/>
      <c r="D204" s="21"/>
      <c r="E204" s="21"/>
      <c r="F204" s="21"/>
    </row>
    <row r="205" spans="3:6" s="5" customFormat="1" ht="12.75" customHeight="1">
      <c r="C205" s="21"/>
      <c r="D205" s="21"/>
      <c r="E205" s="21"/>
      <c r="F205" s="21"/>
    </row>
    <row r="206" spans="3:6" s="5" customFormat="1" ht="12.75" customHeight="1">
      <c r="C206" s="21"/>
      <c r="D206" s="21"/>
      <c r="E206" s="21"/>
      <c r="F206" s="21"/>
    </row>
    <row r="207" spans="3:6" s="5" customFormat="1" ht="12.75" customHeight="1">
      <c r="C207" s="21"/>
      <c r="D207" s="21"/>
      <c r="E207" s="21"/>
      <c r="F207" s="21"/>
    </row>
    <row r="208" spans="3:6" s="5" customFormat="1" ht="12.75" customHeight="1">
      <c r="C208" s="21"/>
      <c r="D208" s="21"/>
      <c r="E208" s="21"/>
      <c r="F208" s="21"/>
    </row>
    <row r="209" spans="3:6" s="5" customFormat="1" ht="12.75" customHeight="1">
      <c r="C209" s="21"/>
      <c r="D209" s="21"/>
      <c r="E209" s="21"/>
      <c r="F209" s="21"/>
    </row>
    <row r="210" spans="3:6" s="5" customFormat="1" ht="12.75" customHeight="1">
      <c r="C210" s="21"/>
      <c r="D210" s="21"/>
      <c r="E210" s="21"/>
      <c r="F210" s="21"/>
    </row>
    <row r="211" spans="3:6" s="5" customFormat="1" ht="12.75" customHeight="1">
      <c r="C211" s="21"/>
      <c r="D211" s="21"/>
      <c r="E211" s="21"/>
      <c r="F211" s="21"/>
    </row>
    <row r="212" spans="3:6" s="5" customFormat="1" ht="12.75" customHeight="1">
      <c r="C212" s="21"/>
      <c r="D212" s="21"/>
      <c r="E212" s="21"/>
      <c r="F212" s="21"/>
    </row>
    <row r="213" spans="3:6" s="5" customFormat="1" ht="12.75" customHeight="1">
      <c r="C213" s="21"/>
      <c r="D213" s="21"/>
      <c r="E213" s="21"/>
      <c r="F213" s="21"/>
    </row>
    <row r="214" spans="3:6" s="5" customFormat="1" ht="12.75" customHeight="1">
      <c r="C214" s="21"/>
      <c r="D214" s="21"/>
      <c r="E214" s="21"/>
      <c r="F214" s="21"/>
    </row>
    <row r="215" spans="3:6" s="5" customFormat="1" ht="12.75" customHeight="1">
      <c r="C215" s="21"/>
      <c r="D215" s="21"/>
      <c r="E215" s="21"/>
      <c r="F215" s="21"/>
    </row>
    <row r="216" spans="3:6" s="5" customFormat="1" ht="12.75" customHeight="1">
      <c r="C216" s="21"/>
      <c r="D216" s="21"/>
      <c r="E216" s="21"/>
      <c r="F216" s="21"/>
    </row>
    <row r="217" spans="3:6" s="5" customFormat="1" ht="12.75" customHeight="1">
      <c r="C217" s="21"/>
      <c r="D217" s="21"/>
      <c r="E217" s="21"/>
      <c r="F217" s="21"/>
    </row>
    <row r="218" spans="3:6" s="5" customFormat="1" ht="12.75" customHeight="1">
      <c r="C218" s="21"/>
      <c r="D218" s="21"/>
      <c r="E218" s="21"/>
      <c r="F218" s="21"/>
    </row>
    <row r="219" spans="3:6" s="5" customFormat="1" ht="12.75" customHeight="1">
      <c r="C219" s="21"/>
      <c r="D219" s="21"/>
      <c r="E219" s="21"/>
      <c r="F219" s="21"/>
    </row>
    <row r="220" spans="3:6" s="5" customFormat="1" ht="12.75" customHeight="1">
      <c r="C220" s="21"/>
      <c r="D220" s="21"/>
      <c r="E220" s="21"/>
      <c r="F220" s="21"/>
    </row>
    <row r="221" spans="3:6" s="5" customFormat="1" ht="12.75" customHeight="1">
      <c r="C221" s="21"/>
      <c r="D221" s="21"/>
      <c r="E221" s="21"/>
      <c r="F221" s="21"/>
    </row>
    <row r="222" spans="3:6" s="5" customFormat="1" ht="12.75" customHeight="1">
      <c r="C222" s="21"/>
      <c r="D222" s="21"/>
      <c r="E222" s="21"/>
      <c r="F222" s="21"/>
    </row>
    <row r="223" spans="3:6" s="5" customFormat="1" ht="12.75" customHeight="1">
      <c r="C223" s="21"/>
      <c r="D223" s="21"/>
      <c r="E223" s="21"/>
      <c r="F223" s="21"/>
    </row>
    <row r="224" spans="3:6" s="5" customFormat="1" ht="12.75" customHeight="1">
      <c r="C224" s="21"/>
      <c r="D224" s="21"/>
      <c r="E224" s="21"/>
      <c r="F224" s="21"/>
    </row>
    <row r="225" spans="3:6" s="5" customFormat="1" ht="12.75" customHeight="1">
      <c r="C225" s="21"/>
      <c r="D225" s="21"/>
      <c r="E225" s="21"/>
      <c r="F225" s="21"/>
    </row>
    <row r="226" spans="3:6" s="5" customFormat="1" ht="12.75" customHeight="1">
      <c r="C226" s="21"/>
      <c r="D226" s="21"/>
      <c r="E226" s="21"/>
      <c r="F226" s="21"/>
    </row>
    <row r="227" spans="3:6" s="5" customFormat="1" ht="12.75" customHeight="1">
      <c r="C227" s="21"/>
      <c r="D227" s="21"/>
      <c r="E227" s="21"/>
      <c r="F227" s="21"/>
    </row>
    <row r="228" spans="3:6" s="5" customFormat="1" ht="12.75" customHeight="1">
      <c r="C228" s="21"/>
      <c r="D228" s="21"/>
      <c r="E228" s="21"/>
      <c r="F228" s="21"/>
    </row>
    <row r="229" spans="3:6" s="5" customFormat="1" ht="12.75" customHeight="1">
      <c r="C229" s="21"/>
      <c r="D229" s="21"/>
      <c r="E229" s="21"/>
      <c r="F229" s="21"/>
    </row>
    <row r="230" spans="3:6" s="5" customFormat="1" ht="12.75" customHeight="1">
      <c r="C230" s="21"/>
      <c r="D230" s="21"/>
      <c r="E230" s="21"/>
      <c r="F230" s="21"/>
    </row>
    <row r="231" spans="3:6" s="5" customFormat="1" ht="12.75" customHeight="1">
      <c r="C231" s="21"/>
      <c r="D231" s="21"/>
      <c r="E231" s="21"/>
      <c r="F231" s="21"/>
    </row>
    <row r="232" spans="3:6" s="5" customFormat="1" ht="12.75" customHeight="1">
      <c r="C232" s="21"/>
      <c r="D232" s="21"/>
      <c r="E232" s="21"/>
      <c r="F232" s="21"/>
    </row>
    <row r="233" spans="3:6" s="5" customFormat="1" ht="12" customHeight="1">
      <c r="C233" s="21"/>
      <c r="D233" s="21"/>
      <c r="E233" s="21"/>
      <c r="F233" s="21"/>
    </row>
    <row r="234" spans="3:6" s="5" customFormat="1" ht="12.75" customHeight="1">
      <c r="C234" s="21"/>
      <c r="D234" s="21"/>
      <c r="E234" s="21"/>
      <c r="F234" s="21"/>
    </row>
    <row r="235" spans="3:6" s="5" customFormat="1" ht="12.75" customHeight="1">
      <c r="C235" s="21"/>
      <c r="D235" s="21"/>
      <c r="E235" s="21"/>
      <c r="F235" s="21"/>
    </row>
    <row r="236" spans="3:6" s="5" customFormat="1" ht="12.75" customHeight="1">
      <c r="C236" s="21"/>
      <c r="D236" s="21"/>
      <c r="E236" s="21"/>
      <c r="F236" s="21"/>
    </row>
    <row r="237" spans="3:6" s="5" customFormat="1" ht="12.75" customHeight="1">
      <c r="C237" s="21"/>
      <c r="D237" s="21"/>
      <c r="E237" s="21"/>
      <c r="F237" s="21"/>
    </row>
    <row r="238" spans="3:6" s="5" customFormat="1" ht="12.75" customHeight="1">
      <c r="C238" s="21"/>
      <c r="D238" s="21"/>
      <c r="E238" s="21"/>
      <c r="F238" s="21"/>
    </row>
    <row r="239" spans="3:6" s="5" customFormat="1" ht="12.75" customHeight="1">
      <c r="C239" s="21"/>
      <c r="D239" s="21"/>
      <c r="E239" s="21"/>
      <c r="F239" s="21"/>
    </row>
    <row r="240" spans="3:6" s="5" customFormat="1" ht="12.75" customHeight="1">
      <c r="C240" s="21"/>
      <c r="D240" s="21"/>
      <c r="E240" s="21"/>
      <c r="F240" s="21"/>
    </row>
    <row r="241" spans="3:6" s="5" customFormat="1" ht="12.75" customHeight="1">
      <c r="C241" s="21"/>
      <c r="D241" s="21"/>
      <c r="E241" s="21"/>
      <c r="F241" s="21"/>
    </row>
    <row r="242" spans="3:6" s="5" customFormat="1" ht="12.75" customHeight="1">
      <c r="C242" s="21"/>
      <c r="D242" s="21"/>
      <c r="E242" s="21"/>
      <c r="F242" s="21"/>
    </row>
    <row r="243" spans="3:6" s="5" customFormat="1" ht="12.75" customHeight="1">
      <c r="C243" s="21"/>
      <c r="D243" s="21"/>
      <c r="E243" s="21"/>
      <c r="F243" s="21"/>
    </row>
    <row r="244" spans="3:6" s="5" customFormat="1" ht="12.75" customHeight="1">
      <c r="C244" s="21"/>
      <c r="D244" s="21"/>
      <c r="E244" s="21"/>
      <c r="F244" s="21"/>
    </row>
    <row r="245" spans="3:6" s="5" customFormat="1" ht="12.75" customHeight="1">
      <c r="C245" s="21"/>
      <c r="D245" s="21"/>
      <c r="E245" s="21"/>
      <c r="F245" s="21"/>
    </row>
  </sheetData>
  <mergeCells count="50">
    <mergeCell ref="A5:A8"/>
    <mergeCell ref="A134:B134"/>
    <mergeCell ref="D134:F134"/>
    <mergeCell ref="A66:F66"/>
    <mergeCell ref="A67:E67"/>
    <mergeCell ref="A139:A140"/>
    <mergeCell ref="C139:C140"/>
    <mergeCell ref="A68:E68"/>
    <mergeCell ref="C70:F70"/>
    <mergeCell ref="C107:F107"/>
    <mergeCell ref="B113:F113"/>
    <mergeCell ref="D2:F2"/>
    <mergeCell ref="A2:B2"/>
    <mergeCell ref="C20:F20"/>
    <mergeCell ref="A18:E18"/>
    <mergeCell ref="A17:E17"/>
    <mergeCell ref="A16:F16"/>
    <mergeCell ref="C5:C8"/>
    <mergeCell ref="D5:D8"/>
    <mergeCell ref="E5:E8"/>
    <mergeCell ref="F5:F8"/>
    <mergeCell ref="F141:F142"/>
    <mergeCell ref="B31:F31"/>
    <mergeCell ref="B78:F78"/>
    <mergeCell ref="A98:B98"/>
    <mergeCell ref="D98:F98"/>
    <mergeCell ref="A103:F103"/>
    <mergeCell ref="A104:E104"/>
    <mergeCell ref="A105:E105"/>
    <mergeCell ref="A55:B55"/>
    <mergeCell ref="D55:F55"/>
    <mergeCell ref="A146:E146"/>
    <mergeCell ref="A148:E148"/>
    <mergeCell ref="C152:F152"/>
    <mergeCell ref="D139:D140"/>
    <mergeCell ref="E139:E140"/>
    <mergeCell ref="F139:F140"/>
    <mergeCell ref="A141:A142"/>
    <mergeCell ref="C141:C142"/>
    <mergeCell ref="D141:D142"/>
    <mergeCell ref="E141:E142"/>
    <mergeCell ref="C178:F178"/>
    <mergeCell ref="B184:F184"/>
    <mergeCell ref="A169:B169"/>
    <mergeCell ref="D169:F169"/>
    <mergeCell ref="A174:F174"/>
    <mergeCell ref="B153:F153"/>
    <mergeCell ref="B156:F156"/>
    <mergeCell ref="A175:E175"/>
    <mergeCell ref="A176:E176"/>
  </mergeCells>
  <printOptions/>
  <pageMargins left="0.3937007874015748" right="0.3937007874015748" top="0.5905511811023623" bottom="0.5905511811023623" header="0" footer="0"/>
  <pageSetup horizontalDpi="600" verticalDpi="600" orientation="landscape" paperSize="9" scale="85"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2016-05-31T07:36:12Z</cp:lastPrinted>
  <dcterms:created xsi:type="dcterms:W3CDTF">1997-02-26T13:46:56Z</dcterms:created>
  <dcterms:modified xsi:type="dcterms:W3CDTF">2016-05-31T09:54:58Z</dcterms:modified>
  <cp:category/>
  <cp:version/>
  <cp:contentType/>
  <cp:contentStatus/>
</cp:coreProperties>
</file>