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0860" windowHeight="6405" activeTab="0"/>
  </bookViews>
  <sheets>
    <sheet name="Arkusz1" sheetId="1" r:id="rId1"/>
  </sheets>
  <definedNames/>
  <calcPr fullCalcOnLoad="1"/>
</workbook>
</file>

<file path=xl/sharedStrings.xml><?xml version="1.0" encoding="utf-8"?>
<sst xmlns="http://schemas.openxmlformats.org/spreadsheetml/2006/main" count="316" uniqueCount="55">
  <si>
    <t>Format</t>
  </si>
  <si>
    <t>j.m</t>
  </si>
  <si>
    <t>Ilość</t>
  </si>
  <si>
    <t>szt.</t>
  </si>
  <si>
    <t>Podpis osoby upoważnionej do reprezentowania firmy</t>
  </si>
  <si>
    <t>1.</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</si>
  <si>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</si>
  <si>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</si>
  <si>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</si>
  <si>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</si>
  <si>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</si>
  <si>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</si>
  <si>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</si>
  <si>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</si>
  <si>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</si>
  <si>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</si>
  <si>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 xml:space="preserve"> R A Z E M </t>
  </si>
  <si>
    <t xml:space="preserve">                                               RAZEM</t>
  </si>
  <si>
    <t xml:space="preserve">R A Z E M </t>
  </si>
  <si>
    <t>FORMULARZ CENOWY      PAKIET NR  3</t>
  </si>
  <si>
    <t>FORMULARZ CENOWY      PAKIET NR   5</t>
  </si>
  <si>
    <t>FORMULARZ CENOWY      PAKIET NR  4</t>
  </si>
  <si>
    <t>FORMULARZ CENOWY      PAKIET NR 1</t>
  </si>
  <si>
    <t xml:space="preserve">FORMULARZ CENOWY      PAKIET NR 2 </t>
  </si>
  <si>
    <t>Żel do USG w galonach 5 l typu Aquasonic ( oryginalny) - zgodny z częstotliwością drgań występujących w różnych aparatach USG, nie pozostawiający zabrudzeń na ubraniach, nie uszkadzający głowic i przetworników, hypoalergiczny, bakteriostatyczny, nie wywołujący podrażnień, nie zawierający aldehydu mrówkowego, całkowicie oparty na wodzie, łagodnie zwilżający skórę, zapewniający doskonałą transmisję fal ultradźwiękowych</t>
  </si>
  <si>
    <t>Nożyczki Wagner delikatne proste; 12 cm 4 3/4″ oba końce ostre</t>
  </si>
  <si>
    <t>rol.</t>
  </si>
  <si>
    <t>FORMULARZ CENOWY      PAKIET NR   6</t>
  </si>
  <si>
    <t>FORMULARZ CENOWY      PAKIET NR   7</t>
  </si>
  <si>
    <t xml:space="preserve">Multiadapter z igłą typu motylek Multifly lub produkt równoważny ( do pobierania krwi przy niekorzystnych warunkach żylnych)
</t>
  </si>
  <si>
    <t>FORMULARZ CENOWY      PAKIET NR   8</t>
  </si>
  <si>
    <t xml:space="preserve">Jednorazowe myjki do mycia pacjentów:
Rękawica myjąca nasączona suchym mydłem o kształcie ,, ryby" , o wymiarze: długość min. 22cm front z mydłem, min. 24cm tył, szerokość min 15cm w najwęższym miejscu, min. 17 cm w najszerszym miejscu, waga poszczególnej rękawicy min 8g sztuka, pakowana a' 20 szt.
</t>
  </si>
  <si>
    <t>FORMULARZ CENOWY      PAKIET NR   9</t>
  </si>
  <si>
    <t>FORMULARZ CENOWY      PAKIET NR   10</t>
  </si>
  <si>
    <t xml:space="preserve">Etykiety samoprzylepne na kroplówki z lekami cytotoksycznymi. Wymiary naklejki 6 cm x 8 cm. Naklejka w kolorze biały z żółtym polem w środkowej części, czarną ramką i czarnym nadrukiem ( wg. załączonego wzoru). Papier naklejki umożliwiający trwałe pisanie bez rozmazywania. Łatwość przyklejania na worki lub butelki. Spód naklejki z poprzecznym nacięciem umożliwiającym łatwe odklejanie naklejki od papieru. 
Etykiety cięte, pojedyńcze, luzem.
</t>
  </si>
  <si>
    <t xml:space="preserve">Etykiety samoprzylepne na worki z odpadami medycznymi. Wymiary naklejki 10 cm x 6 cm. Naklejka w kolorze białym z czarnym nadrukiem ( wg. załączonego wzoru). Papier naklejki umożliwiający trwałe pisanie bez rozmazywania. Etykiety w rolkach (max 500 szt na rolce) pojedyńcze, łatwe odklejanie
</t>
  </si>
  <si>
    <t>Załącznik Nr 2 do Formularza oferty</t>
  </si>
  <si>
    <t>FORMULARZ CENOWY      PAKIET NR   11</t>
  </si>
  <si>
    <t xml:space="preserve">Żel nawilżający do jamy ustnej, dla pacjentów OIT, z witaminą E na bazie wody w saszetce lub tubce ( pojemność 3- 14g). Oznaczenie daty ważności na opakowaniu 
</t>
  </si>
  <si>
    <t>FORMULARZ CENOWY      PAKIET NR   12</t>
  </si>
  <si>
    <t xml:space="preserve">Patyczek zakończony gąbką pokrytą dwuwęglanem sodu do higieny jamy ustnej. Pakowany pojedyńczo z oznaczeniem daty ważności.
</t>
  </si>
  <si>
    <t>FORMULARZ CENOWY      PAKIET NR   13</t>
  </si>
  <si>
    <t xml:space="preserve">
Szczoteczki do zębów jednorazowego użytku, miękkie, nie powodujące podrażnień dziąseł, impregnowane pastą do zębów. Pakowane pojedyńczo. Opakowanie zbiorcze max. 100 sztuk, oznaczone datą ważności</t>
  </si>
  <si>
    <t>FORMULARZ CENOWY      PAKIET NR   14</t>
  </si>
  <si>
    <t xml:space="preserve">Złącze przejściowe typu Luer do zgłębników Flocare z końcówką Enfit.
</t>
  </si>
  <si>
    <t>FORMULARZ CENOWY      PAKIET NR   15</t>
  </si>
  <si>
    <r>
      <t>Elektrody do czasowej stymulacji serca w rozmiarze 7F.</t>
    </r>
    <r>
      <rPr>
        <sz val="9"/>
        <rFont val="Arial"/>
        <family val="2"/>
      </rPr>
      <t xml:space="preserve">
Wyrób jałowy, nietoksyczny, apirogenny- przeznaczony do jednorazowego użytku. Elektrody są wykrywalne w zobrazowaniu Rtg. Elektrody wyposażone w odpowiednie konektory, za pomocą których istnieje możliwość zmiany konfiguracji i przystosowania elektrody do podłączenia ze stymulatorami. 
</t>
    </r>
  </si>
  <si>
    <t>DZP.262.148.2018</t>
  </si>
  <si>
    <t>DZP.262.148 .2018</t>
  </si>
  <si>
    <t>DZP.262. 148.2018</t>
  </si>
  <si>
    <t xml:space="preserve">Stojak na kroplówkę.
</t>
  </si>
  <si>
    <t>Igła do pobrania krwi ( opróżniania żylaków), krótko ścięta 0,9mm x 70 mm ( BL/LB 20G x 2 ¾ jednoraz.., typu STERICAN lub równoważna, sterylna, apirogenna, wykonana ze stali wysokiej jakości o bardzo gładkiej powierzchni, cienkościenna, specjalny krótki szlif, końcówka LOCK, przeźroczysta, pakowana pojedyńczo, opak. a'  100 szt.</t>
  </si>
  <si>
    <t xml:space="preserve">Papier ( Etykiety SLP-DRL) do drukarek serii SLP. Etykiety termoczułe z możliwością odklejania. Wykonane z papieru powlekanego.
rodzaj druku                                      termiczny
kolor                                                   biały
szerokość etykiety                           54mm
wysokość etykiety                           70mm
ilość na rolce                                   320 szt.
klej                                                     akrylowy
perforacja                                         Nie
średnica wew. rolki                        1" (25,4 mm)                         
</t>
  </si>
  <si>
    <r>
      <t xml:space="preserve">Serweta 50 - 55 x 60 - 65 cm, śr. 6 -7 x 8 cm ( z otworem) sterylna ( dopuszcza się również serwetę z otworem i przylepcem wokół  otworu)
</t>
    </r>
    <r>
      <rPr>
        <sz val="9"/>
        <rFont val="Arial"/>
        <family val="2"/>
      </rPr>
      <t>Opis uzupełniający:
Obłożenia minimum dwuwarstwowe, nieprzemakalne, niepylące, niepalne, spełniające normę EN 13795  dla materiałów o podwyższonym standardzie, laminat minimum 28 µm odporny na rozciąganie, absorbcyjny na całej powierzchni o gramaturze min. 50 g/m kw., z warstwą chłonną w części  krytycznej ( dopuszcza się również serwetę nie posiadającą wzmocnienia w części krytycznej), przepuszczalności min. 250 cm H ²O z klejem hypoalergicznym, nie zawierający lateksu. Zgodnie z normą EN 13795 1-3 dla materiałów o podwyższonym standardzie potwierdzona certyfikatem jednostki notyfikowanej - dotyczy pola krytycznego. **</t>
    </r>
  </si>
  <si>
    <t>** Certyfikat wystawiony przez jednostkę notyfikowaną Wykonawca zobowiązany będzie dostarczyć na wezwanie Zamawiającego zgodnie z zapisami SIWZ</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</si>
</sst>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4">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b/>
      <sz val="10"/>
      <color indexed="10"/>
      <name val="Arial"/>
      <family val="2"/>
    </font>
    <font>
      <sz val="10"/>
      <color indexed="10"/>
      <name val="Arial"/>
      <family val="2"/>
    </font>
    <font>
      <b/>
      <sz val="9"/>
      <name val="Arial"/>
      <family val="2"/>
    </font>
    <font>
      <sz val="9.5"/>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2" fontId="6" fillId="0" borderId="1" xfId="0" applyNumberFormat="1" applyFont="1" applyBorder="1" applyAlignment="1">
      <alignment horizontal="center" vertical="center" wrapText="1"/>
    </xf>
    <xf numFmtId="0" fontId="4" fillId="0" borderId="0" xfId="0" applyFont="1" applyAlignment="1">
      <alignment vertical="center" wrapText="1"/>
    </xf>
    <xf numFmtId="49"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6" fillId="0" borderId="3"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13" fillId="0" borderId="3" xfId="0" applyNumberFormat="1" applyFont="1" applyBorder="1" applyAlignment="1">
      <alignment vertical="center" wrapText="1"/>
    </xf>
    <xf numFmtId="0" fontId="6" fillId="0" borderId="0" xfId="0" applyFont="1" applyAlignment="1">
      <alignment vertical="center"/>
    </xf>
    <xf numFmtId="0" fontId="0" fillId="0" borderId="0" xfId="0" applyAlignment="1">
      <alignment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8"/>
  <sheetViews>
    <sheetView tabSelected="1" zoomScaleSheetLayoutView="100" workbookViewId="0" topLeftCell="A73">
      <selection activeCell="A427" sqref="A427:IV430"/>
    </sheetView>
  </sheetViews>
  <sheetFormatPr defaultColWidth="9.00390625" defaultRowHeight="12.75"/>
  <cols>
    <col min="1" max="1" width="7.75390625" style="18" customWidth="1"/>
    <col min="2" max="2" width="57.25390625" style="19" customWidth="1"/>
    <col min="3" max="3" width="11.00390625" style="18" hidden="1" customWidth="1"/>
    <col min="4" max="4" width="14.75390625" style="18" customWidth="1"/>
    <col min="5" max="5" width="8.625" style="20" customWidth="1"/>
    <col min="6" max="6" width="7.25390625" style="21" customWidth="1"/>
    <col min="7" max="7" width="15.00390625" style="18" customWidth="1"/>
    <col min="8" max="8" width="14.125" style="18" customWidth="1"/>
    <col min="9" max="16384" width="9.125" style="18" customWidth="1"/>
  </cols>
  <sheetData>
    <row r="1" spans="1:8" s="2" customFormat="1" ht="12.75" customHeight="1">
      <c r="A1" s="50" t="s">
        <v>47</v>
      </c>
      <c r="B1" s="50"/>
      <c r="C1" s="1"/>
      <c r="D1" s="1"/>
      <c r="E1" s="51" t="s">
        <v>36</v>
      </c>
      <c r="F1" s="51"/>
      <c r="G1" s="51"/>
      <c r="H1" s="51"/>
    </row>
    <row r="2" spans="1:8" s="16" customFormat="1" ht="15" customHeight="1">
      <c r="A2" s="52" t="s">
        <v>22</v>
      </c>
      <c r="B2" s="52"/>
      <c r="C2" s="52"/>
      <c r="D2" s="52"/>
      <c r="E2" s="52"/>
      <c r="F2" s="52"/>
      <c r="G2" s="52"/>
      <c r="H2" s="52"/>
    </row>
    <row r="3" spans="1:8" s="17" customFormat="1" ht="33.75" customHeight="1">
      <c r="A3" s="26" t="s">
        <v>6</v>
      </c>
      <c r="B3" s="40" t="s">
        <v>14</v>
      </c>
      <c r="C3" s="27" t="s">
        <v>0</v>
      </c>
      <c r="D3" s="26" t="s">
        <v>13</v>
      </c>
      <c r="E3" s="27" t="s">
        <v>1</v>
      </c>
      <c r="F3" s="28" t="s">
        <v>2</v>
      </c>
      <c r="G3" s="29" t="s">
        <v>10</v>
      </c>
      <c r="H3" s="29" t="s">
        <v>15</v>
      </c>
    </row>
    <row r="4" spans="1:8" s="17" customFormat="1" ht="91.5" customHeight="1">
      <c r="A4" s="41" t="s">
        <v>5</v>
      </c>
      <c r="B4" s="43" t="s">
        <v>24</v>
      </c>
      <c r="C4" s="27"/>
      <c r="D4" s="26"/>
      <c r="E4" s="45" t="s">
        <v>3</v>
      </c>
      <c r="F4" s="28">
        <v>4</v>
      </c>
      <c r="G4" s="29"/>
      <c r="H4" s="29"/>
    </row>
    <row r="5" spans="1:8" s="3" customFormat="1" ht="26.25" customHeight="1">
      <c r="A5" s="59" t="s">
        <v>17</v>
      </c>
      <c r="B5" s="57"/>
      <c r="C5" s="57"/>
      <c r="D5" s="58"/>
      <c r="E5" s="30"/>
      <c r="F5" s="31"/>
      <c r="G5" s="32"/>
      <c r="H5" s="38"/>
    </row>
    <row r="6" spans="1:8" s="3" customFormat="1" ht="15" customHeight="1">
      <c r="A6" s="47" t="s">
        <v>12</v>
      </c>
      <c r="B6" s="47"/>
      <c r="C6" s="47"/>
      <c r="D6" s="47"/>
      <c r="E6" s="47"/>
      <c r="F6" s="47"/>
      <c r="G6" s="47"/>
      <c r="H6" s="47"/>
    </row>
    <row r="7" spans="1:8" s="33" customFormat="1" ht="12.75" customHeight="1">
      <c r="A7" s="4"/>
      <c r="B7" s="4"/>
      <c r="C7" s="5"/>
      <c r="D7" s="5"/>
      <c r="E7" s="5"/>
      <c r="F7" s="4"/>
      <c r="G7" s="4"/>
      <c r="H7" s="4"/>
    </row>
    <row r="8" spans="1:8" s="33" customFormat="1" ht="12.75">
      <c r="A8" s="48" t="s">
        <v>7</v>
      </c>
      <c r="B8" s="48"/>
      <c r="C8" s="9"/>
      <c r="D8" s="9"/>
      <c r="E8" s="9"/>
      <c r="F8" s="34"/>
      <c r="G8" s="7"/>
      <c r="H8" s="8"/>
    </row>
    <row r="9" spans="1:8" s="33" customFormat="1" ht="12.75">
      <c r="A9" s="48" t="s">
        <v>8</v>
      </c>
      <c r="B9" s="48"/>
      <c r="C9" s="9"/>
      <c r="D9" s="9"/>
      <c r="E9" s="9"/>
      <c r="F9" s="35"/>
      <c r="G9" s="7"/>
      <c r="H9" s="8"/>
    </row>
    <row r="11" spans="1:8" s="22" customFormat="1" ht="42" customHeight="1">
      <c r="A11" s="49" t="s">
        <v>11</v>
      </c>
      <c r="B11" s="49"/>
      <c r="C11" s="49"/>
      <c r="D11" s="49"/>
      <c r="E11" s="49"/>
      <c r="F11" s="49"/>
      <c r="G11" s="49"/>
      <c r="H11" s="49"/>
    </row>
    <row r="12" spans="2:8" s="22" customFormat="1" ht="13.5" customHeight="1">
      <c r="B12" s="23"/>
      <c r="C12" s="23"/>
      <c r="D12" s="23"/>
      <c r="E12" s="23"/>
      <c r="F12" s="23"/>
      <c r="G12" s="23"/>
      <c r="H12" s="23"/>
    </row>
    <row r="13" spans="2:8" s="22" customFormat="1" ht="12.75">
      <c r="B13" s="23"/>
      <c r="C13" s="23"/>
      <c r="D13" s="23"/>
      <c r="E13" s="23"/>
      <c r="F13" s="23"/>
      <c r="G13" s="23"/>
      <c r="H13" s="23"/>
    </row>
    <row r="14" spans="1:8" ht="12">
      <c r="A14" s="24"/>
      <c r="B14" s="25"/>
      <c r="C14" s="24"/>
      <c r="D14" s="24"/>
      <c r="E14" s="24"/>
      <c r="F14" s="24"/>
      <c r="G14" s="24"/>
      <c r="H14" s="24"/>
    </row>
    <row r="15" spans="1:7" s="6" customFormat="1" ht="12.75">
      <c r="A15" s="9"/>
      <c r="B15" s="10"/>
      <c r="C15" s="11"/>
      <c r="D15" s="11"/>
      <c r="E15" s="11"/>
      <c r="F15" s="8"/>
      <c r="G15" s="11" t="s">
        <v>9</v>
      </c>
    </row>
    <row r="16" spans="2:7" s="12" customFormat="1" ht="12.75">
      <c r="B16" s="13"/>
      <c r="C16" s="14"/>
      <c r="D16" s="14"/>
      <c r="E16" s="14"/>
      <c r="F16" s="8"/>
      <c r="G16" s="15" t="s">
        <v>4</v>
      </c>
    </row>
    <row r="18" spans="1:8" ht="12.75">
      <c r="A18" s="36"/>
      <c r="B18" s="36"/>
      <c r="C18" s="1"/>
      <c r="D18" s="1"/>
      <c r="E18" s="37"/>
      <c r="F18" s="37"/>
      <c r="G18" s="37"/>
      <c r="H18" s="37"/>
    </row>
    <row r="19" spans="1:8" ht="12.75">
      <c r="A19" s="36"/>
      <c r="B19" s="36"/>
      <c r="C19" s="1"/>
      <c r="D19" s="1"/>
      <c r="E19" s="37"/>
      <c r="F19" s="37"/>
      <c r="G19" s="37"/>
      <c r="H19" s="37"/>
    </row>
    <row r="20" spans="1:8" s="2" customFormat="1" ht="12.75" customHeight="1">
      <c r="A20" s="39"/>
      <c r="B20" s="39"/>
      <c r="C20" s="39"/>
      <c r="D20" s="39"/>
      <c r="E20" s="39"/>
      <c r="F20" s="39"/>
      <c r="G20" s="39"/>
      <c r="H20" s="39"/>
    </row>
    <row r="21" spans="2:6" ht="15" customHeight="1">
      <c r="B21" s="18"/>
      <c r="E21" s="18"/>
      <c r="F21" s="18"/>
    </row>
    <row r="22" spans="1:8" ht="15" customHeight="1">
      <c r="A22" s="50" t="s">
        <v>47</v>
      </c>
      <c r="B22" s="50"/>
      <c r="C22" s="1"/>
      <c r="D22" s="1"/>
      <c r="E22" s="51" t="s">
        <v>36</v>
      </c>
      <c r="F22" s="51"/>
      <c r="G22" s="51"/>
      <c r="H22" s="51"/>
    </row>
    <row r="23" spans="1:8" ht="15" customHeight="1">
      <c r="A23" s="52" t="s">
        <v>23</v>
      </c>
      <c r="B23" s="52"/>
      <c r="C23" s="52"/>
      <c r="D23" s="52"/>
      <c r="E23" s="52"/>
      <c r="F23" s="52"/>
      <c r="G23" s="52"/>
      <c r="H23" s="52"/>
    </row>
    <row r="24" spans="1:8" ht="33.75">
      <c r="A24" s="26" t="s">
        <v>6</v>
      </c>
      <c r="B24" s="40" t="s">
        <v>14</v>
      </c>
      <c r="C24" s="27" t="s">
        <v>0</v>
      </c>
      <c r="D24" s="26" t="s">
        <v>13</v>
      </c>
      <c r="E24" s="27" t="s">
        <v>1</v>
      </c>
      <c r="F24" s="28" t="s">
        <v>2</v>
      </c>
      <c r="G24" s="29" t="s">
        <v>10</v>
      </c>
      <c r="H24" s="29" t="s">
        <v>15</v>
      </c>
    </row>
    <row r="25" spans="1:8" ht="105" customHeight="1">
      <c r="A25" s="41" t="s">
        <v>5</v>
      </c>
      <c r="B25" s="43" t="s">
        <v>51</v>
      </c>
      <c r="C25" s="27"/>
      <c r="D25" s="26"/>
      <c r="E25" s="30" t="s">
        <v>3</v>
      </c>
      <c r="F25" s="28">
        <v>600</v>
      </c>
      <c r="G25" s="29"/>
      <c r="H25" s="38">
        <f>G25*F25</f>
        <v>0</v>
      </c>
    </row>
    <row r="26" spans="1:8" ht="30" customHeight="1">
      <c r="A26" s="56" t="s">
        <v>16</v>
      </c>
      <c r="B26" s="54"/>
      <c r="C26" s="54"/>
      <c r="D26" s="55"/>
      <c r="E26" s="30"/>
      <c r="F26" s="28"/>
      <c r="G26" s="29"/>
      <c r="H26" s="38"/>
    </row>
    <row r="27" spans="1:8" ht="27.75" customHeight="1">
      <c r="A27" s="47" t="s">
        <v>12</v>
      </c>
      <c r="B27" s="47"/>
      <c r="C27" s="47"/>
      <c r="D27" s="47"/>
      <c r="E27" s="47"/>
      <c r="F27" s="47"/>
      <c r="G27" s="47"/>
      <c r="H27" s="47"/>
    </row>
    <row r="28" spans="1:8" ht="37.5" customHeight="1">
      <c r="A28" s="4"/>
      <c r="B28" s="4"/>
      <c r="C28" s="5"/>
      <c r="D28" s="5"/>
      <c r="E28" s="5"/>
      <c r="F28" s="4"/>
      <c r="G28" s="4"/>
      <c r="H28" s="4"/>
    </row>
    <row r="29" spans="1:8" ht="12.75">
      <c r="A29" s="48" t="s">
        <v>7</v>
      </c>
      <c r="B29" s="48"/>
      <c r="C29" s="9"/>
      <c r="D29" s="9"/>
      <c r="E29" s="9"/>
      <c r="F29" s="34"/>
      <c r="G29" s="7"/>
      <c r="H29" s="8"/>
    </row>
    <row r="30" spans="1:8" ht="12.75">
      <c r="A30" s="48" t="s">
        <v>8</v>
      </c>
      <c r="B30" s="48"/>
      <c r="C30" s="9"/>
      <c r="D30" s="9"/>
      <c r="E30" s="9"/>
      <c r="F30" s="35"/>
      <c r="G30" s="7"/>
      <c r="H30" s="8"/>
    </row>
    <row r="32" spans="1:8" ht="37.5" customHeight="1">
      <c r="A32" s="49" t="s">
        <v>11</v>
      </c>
      <c r="B32" s="49"/>
      <c r="C32" s="49"/>
      <c r="D32" s="49"/>
      <c r="E32" s="49"/>
      <c r="F32" s="49"/>
      <c r="G32" s="49"/>
      <c r="H32" s="49"/>
    </row>
    <row r="33" spans="1:8" ht="12.75" customHeight="1">
      <c r="A33" s="22"/>
      <c r="B33" s="23"/>
      <c r="C33" s="23"/>
      <c r="D33" s="23"/>
      <c r="E33" s="23"/>
      <c r="F33" s="23"/>
      <c r="G33" s="23"/>
      <c r="H33" s="23"/>
    </row>
    <row r="34" spans="1:8" ht="12.75">
      <c r="A34" s="22"/>
      <c r="B34" s="23"/>
      <c r="C34" s="23"/>
      <c r="D34" s="23"/>
      <c r="E34" s="23"/>
      <c r="F34" s="23"/>
      <c r="G34" s="23"/>
      <c r="H34" s="23"/>
    </row>
    <row r="35" spans="1:8" ht="12">
      <c r="A35" s="24"/>
      <c r="B35" s="25"/>
      <c r="C35" s="24"/>
      <c r="D35" s="24"/>
      <c r="E35" s="24"/>
      <c r="F35" s="24"/>
      <c r="G35" s="24"/>
      <c r="H35" s="24"/>
    </row>
    <row r="36" spans="1:8" ht="12.75">
      <c r="A36" s="9"/>
      <c r="B36" s="10"/>
      <c r="C36" s="11"/>
      <c r="D36" s="11"/>
      <c r="E36" s="11"/>
      <c r="F36" s="8"/>
      <c r="G36" s="11" t="s">
        <v>9</v>
      </c>
      <c r="H36" s="6"/>
    </row>
    <row r="37" spans="1:8" ht="12.75">
      <c r="A37" s="12"/>
      <c r="B37" s="13"/>
      <c r="C37" s="14"/>
      <c r="D37" s="14"/>
      <c r="E37" s="14"/>
      <c r="F37" s="8"/>
      <c r="G37" s="15" t="s">
        <v>4</v>
      </c>
      <c r="H37" s="12"/>
    </row>
    <row r="43" spans="2:6" ht="12">
      <c r="B43" s="18"/>
      <c r="E43" s="18"/>
      <c r="F43" s="18"/>
    </row>
    <row r="44" spans="2:6" ht="12">
      <c r="B44" s="18"/>
      <c r="E44" s="18"/>
      <c r="F44" s="18"/>
    </row>
    <row r="45" spans="2:6" ht="12">
      <c r="B45" s="18"/>
      <c r="E45" s="18"/>
      <c r="F45" s="18"/>
    </row>
    <row r="46" spans="2:6" ht="12">
      <c r="B46" s="18"/>
      <c r="E46" s="18"/>
      <c r="F46" s="18"/>
    </row>
    <row r="47" spans="2:6" ht="12">
      <c r="B47" s="18"/>
      <c r="E47" s="18"/>
      <c r="F47" s="18"/>
    </row>
    <row r="48" spans="2:6" ht="12">
      <c r="B48" s="18"/>
      <c r="E48" s="18"/>
      <c r="F48" s="18"/>
    </row>
    <row r="49" spans="1:8" ht="12.75">
      <c r="A49" s="50" t="s">
        <v>47</v>
      </c>
      <c r="B49" s="50"/>
      <c r="C49" s="1"/>
      <c r="D49" s="1"/>
      <c r="E49" s="51" t="s">
        <v>36</v>
      </c>
      <c r="F49" s="51"/>
      <c r="G49" s="51"/>
      <c r="H49" s="51"/>
    </row>
    <row r="50" spans="1:8" ht="12.75">
      <c r="A50" s="52" t="s">
        <v>19</v>
      </c>
      <c r="B50" s="52"/>
      <c r="C50" s="52"/>
      <c r="D50" s="52"/>
      <c r="E50" s="52"/>
      <c r="F50" s="52"/>
      <c r="G50" s="52"/>
      <c r="H50" s="52"/>
    </row>
    <row r="51" spans="1:8" ht="33.75">
      <c r="A51" s="26" t="s">
        <v>6</v>
      </c>
      <c r="B51" s="40" t="s">
        <v>14</v>
      </c>
      <c r="C51" s="27" t="s">
        <v>0</v>
      </c>
      <c r="D51" s="26" t="s">
        <v>13</v>
      </c>
      <c r="E51" s="27" t="s">
        <v>1</v>
      </c>
      <c r="F51" s="28" t="s">
        <v>2</v>
      </c>
      <c r="G51" s="29" t="s">
        <v>10</v>
      </c>
      <c r="H51" s="29" t="s">
        <v>15</v>
      </c>
    </row>
    <row r="52" spans="1:8" ht="169.5" customHeight="1">
      <c r="A52" s="41" t="s">
        <v>5</v>
      </c>
      <c r="B52" s="46" t="s">
        <v>53</v>
      </c>
      <c r="C52" s="27"/>
      <c r="D52" s="26"/>
      <c r="E52" s="30" t="s">
        <v>3</v>
      </c>
      <c r="F52" s="42">
        <v>100</v>
      </c>
      <c r="G52" s="29"/>
      <c r="H52" s="38">
        <f>G52*F52</f>
        <v>0</v>
      </c>
    </row>
    <row r="53" spans="1:8" ht="42.75" customHeight="1">
      <c r="A53" s="56" t="s">
        <v>16</v>
      </c>
      <c r="B53" s="57"/>
      <c r="C53" s="57"/>
      <c r="D53" s="58"/>
      <c r="E53" s="30"/>
      <c r="F53" s="31"/>
      <c r="G53" s="32"/>
      <c r="H53" s="38"/>
    </row>
    <row r="54" spans="1:8" ht="18.75" customHeight="1">
      <c r="A54" s="47" t="s">
        <v>12</v>
      </c>
      <c r="B54" s="47"/>
      <c r="C54" s="47"/>
      <c r="D54" s="47"/>
      <c r="E54" s="47"/>
      <c r="F54" s="47"/>
      <c r="G54" s="47"/>
      <c r="H54" s="47"/>
    </row>
    <row r="55" spans="1:8" ht="31.5" customHeight="1">
      <c r="A55" s="60" t="s">
        <v>54</v>
      </c>
      <c r="B55" s="61"/>
      <c r="C55" s="61"/>
      <c r="D55" s="61"/>
      <c r="E55" s="61"/>
      <c r="F55" s="61"/>
      <c r="G55" s="61"/>
      <c r="H55" s="61"/>
    </row>
    <row r="56" spans="1:8" ht="12.75">
      <c r="A56" s="48" t="s">
        <v>7</v>
      </c>
      <c r="B56" s="48"/>
      <c r="C56" s="9"/>
      <c r="D56" s="9"/>
      <c r="E56" s="9"/>
      <c r="F56" s="34"/>
      <c r="G56" s="7"/>
      <c r="H56" s="8"/>
    </row>
    <row r="57" spans="1:8" ht="12.75">
      <c r="A57" s="48" t="s">
        <v>8</v>
      </c>
      <c r="B57" s="48"/>
      <c r="C57" s="9"/>
      <c r="D57" s="9"/>
      <c r="E57" s="9"/>
      <c r="F57" s="35"/>
      <c r="G57" s="7"/>
      <c r="H57" s="8"/>
    </row>
    <row r="59" spans="1:8" ht="40.5" customHeight="1">
      <c r="A59" s="49" t="s">
        <v>11</v>
      </c>
      <c r="B59" s="49"/>
      <c r="C59" s="49"/>
      <c r="D59" s="49"/>
      <c r="E59" s="49"/>
      <c r="F59" s="49"/>
      <c r="G59" s="49"/>
      <c r="H59" s="49"/>
    </row>
    <row r="60" spans="1:8" ht="12.75">
      <c r="A60" s="22"/>
      <c r="B60" s="23"/>
      <c r="C60" s="23"/>
      <c r="D60" s="23"/>
      <c r="E60" s="23"/>
      <c r="F60" s="23"/>
      <c r="G60" s="23"/>
      <c r="H60" s="23"/>
    </row>
    <row r="61" spans="1:8" ht="12.75">
      <c r="A61" s="22"/>
      <c r="B61" s="23"/>
      <c r="C61" s="23"/>
      <c r="D61" s="23"/>
      <c r="E61" s="23"/>
      <c r="F61" s="23"/>
      <c r="G61" s="23"/>
      <c r="H61" s="23"/>
    </row>
    <row r="62" spans="1:8" ht="12">
      <c r="A62" s="24"/>
      <c r="B62" s="25"/>
      <c r="C62" s="24"/>
      <c r="D62" s="24"/>
      <c r="E62" s="24"/>
      <c r="F62" s="24"/>
      <c r="G62" s="24"/>
      <c r="H62" s="24"/>
    </row>
    <row r="63" spans="1:8" ht="12.75">
      <c r="A63" s="9"/>
      <c r="B63" s="10"/>
      <c r="C63" s="11"/>
      <c r="D63" s="11"/>
      <c r="E63" s="11"/>
      <c r="F63" s="8"/>
      <c r="G63" s="11" t="s">
        <v>9</v>
      </c>
      <c r="H63" s="6"/>
    </row>
    <row r="64" spans="1:8" ht="12.75">
      <c r="A64" s="12"/>
      <c r="B64" s="13"/>
      <c r="C64" s="14"/>
      <c r="D64" s="14"/>
      <c r="E64" s="14"/>
      <c r="F64" s="8"/>
      <c r="G64" s="15" t="s">
        <v>4</v>
      </c>
      <c r="H64" s="12"/>
    </row>
    <row r="67" spans="2:6" ht="12">
      <c r="B67" s="18"/>
      <c r="E67" s="18"/>
      <c r="F67" s="18"/>
    </row>
    <row r="68" spans="2:6" ht="12">
      <c r="B68" s="18"/>
      <c r="E68" s="18"/>
      <c r="F68" s="18"/>
    </row>
    <row r="69" spans="2:6" ht="28.5" customHeight="1">
      <c r="B69" s="18"/>
      <c r="E69" s="18"/>
      <c r="F69" s="18"/>
    </row>
    <row r="70" spans="1:8" ht="15" customHeight="1">
      <c r="A70" s="50" t="s">
        <v>47</v>
      </c>
      <c r="B70" s="50"/>
      <c r="C70" s="1"/>
      <c r="D70" s="1"/>
      <c r="E70" s="51" t="s">
        <v>36</v>
      </c>
      <c r="F70" s="51"/>
      <c r="G70" s="51"/>
      <c r="H70" s="51"/>
    </row>
    <row r="71" spans="1:8" ht="15.75" customHeight="1">
      <c r="A71" s="52" t="s">
        <v>21</v>
      </c>
      <c r="B71" s="52"/>
      <c r="C71" s="52"/>
      <c r="D71" s="52"/>
      <c r="E71" s="52"/>
      <c r="F71" s="52"/>
      <c r="G71" s="52"/>
      <c r="H71" s="52"/>
    </row>
    <row r="72" spans="1:8" ht="35.25" customHeight="1">
      <c r="A72" s="26" t="s">
        <v>6</v>
      </c>
      <c r="B72" s="40" t="s">
        <v>14</v>
      </c>
      <c r="C72" s="27" t="s">
        <v>0</v>
      </c>
      <c r="D72" s="26" t="s">
        <v>13</v>
      </c>
      <c r="E72" s="27" t="s">
        <v>1</v>
      </c>
      <c r="F72" s="28" t="s">
        <v>2</v>
      </c>
      <c r="G72" s="29" t="s">
        <v>10</v>
      </c>
      <c r="H72" s="29" t="s">
        <v>15</v>
      </c>
    </row>
    <row r="73" spans="1:8" ht="48.75" customHeight="1">
      <c r="A73" s="41" t="s">
        <v>5</v>
      </c>
      <c r="B73" s="44" t="s">
        <v>25</v>
      </c>
      <c r="C73" s="27"/>
      <c r="D73" s="26"/>
      <c r="E73" s="27" t="s">
        <v>3</v>
      </c>
      <c r="F73" s="28">
        <v>5</v>
      </c>
      <c r="G73" s="29"/>
      <c r="H73" s="29"/>
    </row>
    <row r="74" spans="1:8" ht="32.25" customHeight="1">
      <c r="A74" s="56" t="s">
        <v>16</v>
      </c>
      <c r="B74" s="57"/>
      <c r="C74" s="57"/>
      <c r="D74" s="58"/>
      <c r="E74" s="30"/>
      <c r="F74" s="31"/>
      <c r="G74" s="32"/>
      <c r="H74" s="38"/>
    </row>
    <row r="75" spans="1:8" ht="22.5" customHeight="1">
      <c r="A75" s="47" t="s">
        <v>12</v>
      </c>
      <c r="B75" s="47"/>
      <c r="C75" s="47"/>
      <c r="D75" s="47"/>
      <c r="E75" s="47"/>
      <c r="F75" s="47"/>
      <c r="G75" s="47"/>
      <c r="H75" s="47"/>
    </row>
    <row r="76" spans="1:8" ht="12">
      <c r="A76" s="4"/>
      <c r="B76" s="4"/>
      <c r="C76" s="5"/>
      <c r="D76" s="5"/>
      <c r="E76" s="5"/>
      <c r="F76" s="4"/>
      <c r="G76" s="4"/>
      <c r="H76" s="4"/>
    </row>
    <row r="77" spans="1:8" ht="12.75">
      <c r="A77" s="48" t="s">
        <v>7</v>
      </c>
      <c r="B77" s="48"/>
      <c r="C77" s="9"/>
      <c r="D77" s="9"/>
      <c r="E77" s="9"/>
      <c r="F77" s="34"/>
      <c r="G77" s="7"/>
      <c r="H77" s="8"/>
    </row>
    <row r="78" spans="1:8" ht="12.75">
      <c r="A78" s="48" t="s">
        <v>8</v>
      </c>
      <c r="B78" s="48"/>
      <c r="C78" s="9"/>
      <c r="D78" s="9"/>
      <c r="E78" s="9"/>
      <c r="F78" s="35"/>
      <c r="G78" s="7"/>
      <c r="H78" s="8"/>
    </row>
    <row r="80" spans="1:8" ht="60" customHeight="1">
      <c r="A80" s="49" t="s">
        <v>11</v>
      </c>
      <c r="B80" s="49"/>
      <c r="C80" s="49"/>
      <c r="D80" s="49"/>
      <c r="E80" s="49"/>
      <c r="F80" s="49"/>
      <c r="G80" s="49"/>
      <c r="H80" s="49"/>
    </row>
    <row r="81" spans="1:8" ht="12.75">
      <c r="A81" s="22"/>
      <c r="B81" s="23"/>
      <c r="C81" s="23"/>
      <c r="D81" s="23"/>
      <c r="E81" s="23"/>
      <c r="F81" s="23"/>
      <c r="G81" s="23"/>
      <c r="H81" s="23"/>
    </row>
    <row r="82" spans="1:8" ht="12.75">
      <c r="A82" s="22"/>
      <c r="B82" s="23"/>
      <c r="C82" s="23"/>
      <c r="D82" s="23"/>
      <c r="E82" s="23"/>
      <c r="F82" s="23"/>
      <c r="G82" s="23"/>
      <c r="H82" s="23"/>
    </row>
    <row r="83" spans="1:8" ht="12">
      <c r="A83" s="24"/>
      <c r="B83" s="25"/>
      <c r="C83" s="24"/>
      <c r="D83" s="24"/>
      <c r="E83" s="24"/>
      <c r="F83" s="24"/>
      <c r="G83" s="24"/>
      <c r="H83" s="24"/>
    </row>
    <row r="84" spans="1:8" ht="12.75">
      <c r="A84" s="9"/>
      <c r="B84" s="10"/>
      <c r="C84" s="11"/>
      <c r="D84" s="11"/>
      <c r="E84" s="11"/>
      <c r="F84" s="8"/>
      <c r="G84" s="11" t="s">
        <v>9</v>
      </c>
      <c r="H84" s="6"/>
    </row>
    <row r="85" spans="1:8" ht="12.75">
      <c r="A85" s="12"/>
      <c r="B85" s="13"/>
      <c r="C85" s="14"/>
      <c r="D85" s="14"/>
      <c r="E85" s="14"/>
      <c r="F85" s="8"/>
      <c r="G85" s="15" t="s">
        <v>4</v>
      </c>
      <c r="H85" s="12"/>
    </row>
    <row r="100" spans="2:6" ht="12">
      <c r="B100" s="18"/>
      <c r="E100" s="18"/>
      <c r="F100" s="18"/>
    </row>
    <row r="101" spans="2:6" ht="12">
      <c r="B101" s="18"/>
      <c r="E101" s="18"/>
      <c r="F101" s="18"/>
    </row>
    <row r="102" spans="2:6" ht="12">
      <c r="B102" s="18"/>
      <c r="E102" s="18"/>
      <c r="F102" s="18"/>
    </row>
    <row r="103" spans="2:6" ht="12">
      <c r="B103" s="18"/>
      <c r="E103" s="18"/>
      <c r="F103" s="18"/>
    </row>
    <row r="104" spans="1:8" ht="12.75">
      <c r="A104" s="50" t="s">
        <v>47</v>
      </c>
      <c r="B104" s="50"/>
      <c r="C104" s="1"/>
      <c r="D104" s="1"/>
      <c r="E104" s="51" t="s">
        <v>36</v>
      </c>
      <c r="F104" s="51"/>
      <c r="G104" s="51"/>
      <c r="H104" s="51"/>
    </row>
    <row r="105" spans="1:8" ht="12.75">
      <c r="A105" s="52" t="s">
        <v>20</v>
      </c>
      <c r="B105" s="52"/>
      <c r="C105" s="52"/>
      <c r="D105" s="52"/>
      <c r="E105" s="52"/>
      <c r="F105" s="52"/>
      <c r="G105" s="52"/>
      <c r="H105" s="52"/>
    </row>
    <row r="106" spans="1:8" ht="33.75">
      <c r="A106" s="26" t="s">
        <v>6</v>
      </c>
      <c r="B106" s="40" t="s">
        <v>14</v>
      </c>
      <c r="C106" s="27" t="s">
        <v>0</v>
      </c>
      <c r="D106" s="26" t="s">
        <v>13</v>
      </c>
      <c r="E106" s="27" t="s">
        <v>1</v>
      </c>
      <c r="F106" s="28" t="s">
        <v>2</v>
      </c>
      <c r="G106" s="29" t="s">
        <v>10</v>
      </c>
      <c r="H106" s="29" t="s">
        <v>15</v>
      </c>
    </row>
    <row r="107" spans="1:8" ht="173.25" customHeight="1">
      <c r="A107" s="41" t="s">
        <v>5</v>
      </c>
      <c r="B107" s="43" t="s">
        <v>52</v>
      </c>
      <c r="C107" s="27"/>
      <c r="D107" s="26"/>
      <c r="E107" s="30" t="s">
        <v>26</v>
      </c>
      <c r="F107" s="42">
        <v>3</v>
      </c>
      <c r="G107" s="29"/>
      <c r="H107" s="38">
        <f>G107*F107</f>
        <v>0</v>
      </c>
    </row>
    <row r="108" spans="1:8" ht="29.25" customHeight="1">
      <c r="A108" s="53" t="s">
        <v>18</v>
      </c>
      <c r="B108" s="54"/>
      <c r="C108" s="54"/>
      <c r="D108" s="55"/>
      <c r="E108" s="30"/>
      <c r="F108" s="42"/>
      <c r="G108" s="29"/>
      <c r="H108" s="38"/>
    </row>
    <row r="109" spans="1:8" ht="22.5" customHeight="1">
      <c r="A109" s="47" t="s">
        <v>12</v>
      </c>
      <c r="B109" s="47"/>
      <c r="C109" s="47"/>
      <c r="D109" s="47"/>
      <c r="E109" s="47"/>
      <c r="F109" s="47"/>
      <c r="G109" s="47"/>
      <c r="H109" s="47"/>
    </row>
    <row r="110" spans="1:8" ht="12">
      <c r="A110" s="4"/>
      <c r="B110" s="4"/>
      <c r="C110" s="5"/>
      <c r="D110" s="5"/>
      <c r="E110" s="5"/>
      <c r="F110" s="4"/>
      <c r="G110" s="4"/>
      <c r="H110" s="4"/>
    </row>
    <row r="111" spans="1:8" ht="12.75">
      <c r="A111" s="48" t="s">
        <v>7</v>
      </c>
      <c r="B111" s="48"/>
      <c r="C111" s="9"/>
      <c r="D111" s="9"/>
      <c r="E111" s="9"/>
      <c r="F111" s="34"/>
      <c r="G111" s="7"/>
      <c r="H111" s="8"/>
    </row>
    <row r="112" spans="1:8" ht="12.75">
      <c r="A112" s="48" t="s">
        <v>8</v>
      </c>
      <c r="B112" s="48"/>
      <c r="C112" s="9"/>
      <c r="D112" s="9"/>
      <c r="E112" s="9"/>
      <c r="F112" s="35"/>
      <c r="G112" s="7"/>
      <c r="H112" s="8"/>
    </row>
    <row r="114" spans="1:8" ht="51" customHeight="1">
      <c r="A114" s="49" t="s">
        <v>11</v>
      </c>
      <c r="B114" s="49"/>
      <c r="C114" s="49"/>
      <c r="D114" s="49"/>
      <c r="E114" s="49"/>
      <c r="F114" s="49"/>
      <c r="G114" s="49"/>
      <c r="H114" s="49"/>
    </row>
    <row r="115" spans="1:8" ht="45.75" customHeight="1">
      <c r="A115" s="22"/>
      <c r="B115" s="23"/>
      <c r="C115" s="23"/>
      <c r="D115" s="23"/>
      <c r="E115" s="23"/>
      <c r="F115" s="23"/>
      <c r="G115" s="23"/>
      <c r="H115" s="23"/>
    </row>
    <row r="116" spans="1:8" ht="12.75">
      <c r="A116" s="22"/>
      <c r="B116" s="23"/>
      <c r="C116" s="23"/>
      <c r="D116" s="23"/>
      <c r="E116" s="23"/>
      <c r="F116" s="23"/>
      <c r="G116" s="23"/>
      <c r="H116" s="23"/>
    </row>
    <row r="117" spans="1:8" ht="12">
      <c r="A117" s="24"/>
      <c r="B117" s="25"/>
      <c r="C117" s="24"/>
      <c r="D117" s="24"/>
      <c r="E117" s="24"/>
      <c r="F117" s="24"/>
      <c r="G117" s="24"/>
      <c r="H117" s="24"/>
    </row>
    <row r="118" spans="1:8" ht="12.75">
      <c r="A118" s="9"/>
      <c r="B118" s="10"/>
      <c r="C118" s="11"/>
      <c r="D118" s="11"/>
      <c r="E118" s="11"/>
      <c r="F118" s="8"/>
      <c r="G118" s="11" t="s">
        <v>9</v>
      </c>
      <c r="H118" s="6"/>
    </row>
    <row r="119" spans="1:8" ht="12.75">
      <c r="A119" s="12"/>
      <c r="B119" s="13"/>
      <c r="C119" s="14"/>
      <c r="D119" s="14"/>
      <c r="E119" s="14"/>
      <c r="F119" s="8"/>
      <c r="G119" s="15" t="s">
        <v>4</v>
      </c>
      <c r="H119" s="12"/>
    </row>
    <row r="122" spans="2:6" ht="12">
      <c r="B122" s="18"/>
      <c r="E122" s="18"/>
      <c r="F122" s="18"/>
    </row>
    <row r="123" spans="2:6" ht="12">
      <c r="B123" s="18"/>
      <c r="E123" s="18"/>
      <c r="F123" s="18"/>
    </row>
    <row r="124" spans="2:6" ht="12">
      <c r="B124" s="18"/>
      <c r="E124" s="18"/>
      <c r="F124" s="18"/>
    </row>
    <row r="125" spans="2:6" ht="12">
      <c r="B125" s="18"/>
      <c r="E125" s="18"/>
      <c r="F125" s="18"/>
    </row>
    <row r="126" spans="2:6" ht="12">
      <c r="B126" s="18"/>
      <c r="E126" s="18"/>
      <c r="F126" s="18"/>
    </row>
    <row r="127" spans="1:8" ht="12.75">
      <c r="A127" s="50" t="s">
        <v>48</v>
      </c>
      <c r="B127" s="50"/>
      <c r="C127" s="1"/>
      <c r="D127" s="1"/>
      <c r="E127" s="51" t="s">
        <v>36</v>
      </c>
      <c r="F127" s="51"/>
      <c r="G127" s="51"/>
      <c r="H127" s="51"/>
    </row>
    <row r="128" spans="1:8" ht="12.75">
      <c r="A128" s="52" t="s">
        <v>27</v>
      </c>
      <c r="B128" s="52"/>
      <c r="C128" s="52"/>
      <c r="D128" s="52"/>
      <c r="E128" s="52"/>
      <c r="F128" s="52"/>
      <c r="G128" s="52"/>
      <c r="H128" s="52"/>
    </row>
    <row r="129" spans="1:8" ht="33.75">
      <c r="A129" s="26" t="s">
        <v>6</v>
      </c>
      <c r="B129" s="40" t="s">
        <v>14</v>
      </c>
      <c r="C129" s="27" t="s">
        <v>0</v>
      </c>
      <c r="D129" s="26" t="s">
        <v>13</v>
      </c>
      <c r="E129" s="27" t="s">
        <v>1</v>
      </c>
      <c r="F129" s="28" t="s">
        <v>2</v>
      </c>
      <c r="G129" s="29" t="s">
        <v>10</v>
      </c>
      <c r="H129" s="29" t="s">
        <v>15</v>
      </c>
    </row>
    <row r="130" spans="1:8" ht="41.25" customHeight="1">
      <c r="A130" s="41" t="s">
        <v>5</v>
      </c>
      <c r="B130" s="43" t="s">
        <v>50</v>
      </c>
      <c r="C130" s="27"/>
      <c r="D130" s="26"/>
      <c r="E130" s="30" t="s">
        <v>3</v>
      </c>
      <c r="F130" s="42">
        <v>20</v>
      </c>
      <c r="G130" s="29"/>
      <c r="H130" s="38">
        <f>G130*F130</f>
        <v>0</v>
      </c>
    </row>
    <row r="131" spans="1:8" ht="29.25" customHeight="1">
      <c r="A131" s="53" t="s">
        <v>18</v>
      </c>
      <c r="B131" s="54"/>
      <c r="C131" s="54"/>
      <c r="D131" s="55"/>
      <c r="E131" s="30"/>
      <c r="F131" s="42"/>
      <c r="G131" s="29"/>
      <c r="H131" s="38"/>
    </row>
    <row r="132" spans="1:8" ht="22.5" customHeight="1">
      <c r="A132" s="47" t="s">
        <v>12</v>
      </c>
      <c r="B132" s="47"/>
      <c r="C132" s="47"/>
      <c r="D132" s="47"/>
      <c r="E132" s="47"/>
      <c r="F132" s="47"/>
      <c r="G132" s="47"/>
      <c r="H132" s="47"/>
    </row>
    <row r="133" spans="1:8" ht="12">
      <c r="A133" s="4"/>
      <c r="B133" s="4"/>
      <c r="C133" s="5"/>
      <c r="D133" s="5"/>
      <c r="E133" s="5"/>
      <c r="F133" s="4"/>
      <c r="G133" s="4"/>
      <c r="H133" s="4"/>
    </row>
    <row r="134" spans="1:8" ht="12.75">
      <c r="A134" s="48" t="s">
        <v>7</v>
      </c>
      <c r="B134" s="48"/>
      <c r="C134" s="9"/>
      <c r="D134" s="9"/>
      <c r="E134" s="9"/>
      <c r="F134" s="34"/>
      <c r="G134" s="7"/>
      <c r="H134" s="8"/>
    </row>
    <row r="135" spans="1:8" ht="12.75">
      <c r="A135" s="48" t="s">
        <v>8</v>
      </c>
      <c r="B135" s="48"/>
      <c r="C135" s="9"/>
      <c r="D135" s="9"/>
      <c r="E135" s="9"/>
      <c r="F135" s="35"/>
      <c r="G135" s="7"/>
      <c r="H135" s="8"/>
    </row>
    <row r="137" spans="1:8" ht="51" customHeight="1">
      <c r="A137" s="49" t="s">
        <v>11</v>
      </c>
      <c r="B137" s="49"/>
      <c r="C137" s="49"/>
      <c r="D137" s="49"/>
      <c r="E137" s="49"/>
      <c r="F137" s="49"/>
      <c r="G137" s="49"/>
      <c r="H137" s="49"/>
    </row>
    <row r="138" spans="1:8" ht="45.75" customHeight="1">
      <c r="A138" s="22"/>
      <c r="B138" s="23"/>
      <c r="C138" s="23"/>
      <c r="D138" s="23"/>
      <c r="E138" s="23"/>
      <c r="F138" s="23"/>
      <c r="G138" s="23"/>
      <c r="H138" s="23"/>
    </row>
    <row r="139" spans="1:8" ht="12.75">
      <c r="A139" s="22"/>
      <c r="B139" s="23"/>
      <c r="C139" s="23"/>
      <c r="D139" s="23"/>
      <c r="E139" s="23"/>
      <c r="F139" s="23"/>
      <c r="G139" s="23"/>
      <c r="H139" s="23"/>
    </row>
    <row r="140" spans="1:8" ht="12">
      <c r="A140" s="24"/>
      <c r="B140" s="25"/>
      <c r="C140" s="24"/>
      <c r="D140" s="24"/>
      <c r="E140" s="24"/>
      <c r="F140" s="24"/>
      <c r="G140" s="24"/>
      <c r="H140" s="24"/>
    </row>
    <row r="141" spans="1:8" ht="12.75">
      <c r="A141" s="9"/>
      <c r="B141" s="10"/>
      <c r="C141" s="11"/>
      <c r="D141" s="11"/>
      <c r="E141" s="11"/>
      <c r="F141" s="8"/>
      <c r="G141" s="11" t="s">
        <v>9</v>
      </c>
      <c r="H141" s="6"/>
    </row>
    <row r="142" spans="1:8" ht="12.75">
      <c r="A142" s="12"/>
      <c r="B142" s="13"/>
      <c r="C142" s="14"/>
      <c r="D142" s="14"/>
      <c r="E142" s="14"/>
      <c r="F142" s="8"/>
      <c r="G142" s="15" t="s">
        <v>4</v>
      </c>
      <c r="H142" s="12"/>
    </row>
    <row r="145" spans="2:6" ht="12">
      <c r="B145" s="18"/>
      <c r="E145" s="18"/>
      <c r="F145" s="18"/>
    </row>
    <row r="146" spans="2:6" ht="12">
      <c r="B146" s="18"/>
      <c r="E146" s="18"/>
      <c r="F146" s="18"/>
    </row>
    <row r="147" spans="2:6" ht="12">
      <c r="B147" s="18"/>
      <c r="E147" s="18"/>
      <c r="F147" s="18"/>
    </row>
    <row r="148" spans="2:6" ht="12">
      <c r="B148" s="18"/>
      <c r="E148" s="18"/>
      <c r="F148" s="18"/>
    </row>
    <row r="149" spans="2:6" ht="12">
      <c r="B149" s="18"/>
      <c r="E149" s="18"/>
      <c r="F149" s="18"/>
    </row>
    <row r="150" spans="2:6" ht="12">
      <c r="B150" s="18"/>
      <c r="E150" s="18"/>
      <c r="F150" s="18"/>
    </row>
    <row r="151" spans="2:6" ht="12">
      <c r="B151" s="18"/>
      <c r="E151" s="18"/>
      <c r="F151" s="18"/>
    </row>
    <row r="152" spans="2:6" ht="12">
      <c r="B152" s="18"/>
      <c r="E152" s="18"/>
      <c r="F152" s="18"/>
    </row>
    <row r="153" spans="2:6" ht="12">
      <c r="B153" s="18"/>
      <c r="E153" s="18"/>
      <c r="F153" s="18"/>
    </row>
    <row r="154" spans="2:6" ht="12">
      <c r="B154" s="18"/>
      <c r="E154" s="18"/>
      <c r="F154" s="18"/>
    </row>
    <row r="156" spans="2:6" ht="12">
      <c r="B156" s="18"/>
      <c r="E156" s="18"/>
      <c r="F156" s="18"/>
    </row>
    <row r="157" spans="2:6" ht="12">
      <c r="B157" s="18"/>
      <c r="E157" s="18"/>
      <c r="F157" s="18"/>
    </row>
    <row r="158" spans="2:6" ht="12">
      <c r="B158" s="18"/>
      <c r="E158" s="18"/>
      <c r="F158" s="18"/>
    </row>
    <row r="159" spans="1:8" ht="12.75">
      <c r="A159" s="50" t="s">
        <v>47</v>
      </c>
      <c r="B159" s="50"/>
      <c r="C159" s="1"/>
      <c r="D159" s="1"/>
      <c r="E159" s="51" t="s">
        <v>36</v>
      </c>
      <c r="F159" s="51"/>
      <c r="G159" s="51"/>
      <c r="H159" s="51"/>
    </row>
    <row r="160" spans="1:8" ht="12.75">
      <c r="A160" s="52" t="s">
        <v>28</v>
      </c>
      <c r="B160" s="52"/>
      <c r="C160" s="52"/>
      <c r="D160" s="52"/>
      <c r="E160" s="52"/>
      <c r="F160" s="52"/>
      <c r="G160" s="52"/>
      <c r="H160" s="52"/>
    </row>
    <row r="161" spans="1:8" ht="33.75">
      <c r="A161" s="26" t="s">
        <v>6</v>
      </c>
      <c r="B161" s="40" t="s">
        <v>14</v>
      </c>
      <c r="C161" s="27" t="s">
        <v>0</v>
      </c>
      <c r="D161" s="26" t="s">
        <v>13</v>
      </c>
      <c r="E161" s="27" t="s">
        <v>1</v>
      </c>
      <c r="F161" s="28" t="s">
        <v>2</v>
      </c>
      <c r="G161" s="29" t="s">
        <v>10</v>
      </c>
      <c r="H161" s="29" t="s">
        <v>15</v>
      </c>
    </row>
    <row r="162" spans="1:8" ht="61.5" customHeight="1">
      <c r="A162" s="41" t="s">
        <v>5</v>
      </c>
      <c r="B162" s="43" t="s">
        <v>29</v>
      </c>
      <c r="C162" s="27"/>
      <c r="D162" s="26"/>
      <c r="E162" s="30" t="s">
        <v>3</v>
      </c>
      <c r="F162" s="42">
        <v>200</v>
      </c>
      <c r="G162" s="29"/>
      <c r="H162" s="38">
        <f>G162*F162</f>
        <v>0</v>
      </c>
    </row>
    <row r="163" spans="1:8" ht="12.75">
      <c r="A163" s="53" t="s">
        <v>18</v>
      </c>
      <c r="B163" s="54"/>
      <c r="C163" s="54"/>
      <c r="D163" s="55"/>
      <c r="E163" s="30"/>
      <c r="F163" s="42"/>
      <c r="G163" s="29"/>
      <c r="H163" s="38"/>
    </row>
    <row r="164" spans="1:8" ht="12.75">
      <c r="A164" s="47" t="s">
        <v>12</v>
      </c>
      <c r="B164" s="47"/>
      <c r="C164" s="47"/>
      <c r="D164" s="47"/>
      <c r="E164" s="47"/>
      <c r="F164" s="47"/>
      <c r="G164" s="47"/>
      <c r="H164" s="47"/>
    </row>
    <row r="165" spans="1:8" ht="12">
      <c r="A165" s="4"/>
      <c r="B165" s="4"/>
      <c r="C165" s="5"/>
      <c r="D165" s="5"/>
      <c r="E165" s="5"/>
      <c r="F165" s="4"/>
      <c r="G165" s="4"/>
      <c r="H165" s="4"/>
    </row>
    <row r="166" spans="1:8" ht="12.75">
      <c r="A166" s="48" t="s">
        <v>7</v>
      </c>
      <c r="B166" s="48"/>
      <c r="C166" s="9"/>
      <c r="D166" s="9"/>
      <c r="E166" s="9"/>
      <c r="F166" s="34"/>
      <c r="G166" s="7"/>
      <c r="H166" s="8"/>
    </row>
    <row r="167" spans="1:8" ht="12.75">
      <c r="A167" s="48" t="s">
        <v>8</v>
      </c>
      <c r="B167" s="48"/>
      <c r="C167" s="9"/>
      <c r="D167" s="9"/>
      <c r="E167" s="9"/>
      <c r="F167" s="35"/>
      <c r="G167" s="7"/>
      <c r="H167" s="8"/>
    </row>
    <row r="169" spans="1:8" ht="45.75" customHeight="1">
      <c r="A169" s="49" t="s">
        <v>11</v>
      </c>
      <c r="B169" s="49"/>
      <c r="C169" s="49"/>
      <c r="D169" s="49"/>
      <c r="E169" s="49"/>
      <c r="F169" s="49"/>
      <c r="G169" s="49"/>
      <c r="H169" s="49"/>
    </row>
    <row r="170" spans="1:8" ht="12.75">
      <c r="A170" s="22"/>
      <c r="B170" s="23"/>
      <c r="C170" s="23"/>
      <c r="D170" s="23"/>
      <c r="E170" s="23"/>
      <c r="F170" s="23"/>
      <c r="G170" s="23"/>
      <c r="H170" s="23"/>
    </row>
    <row r="171" spans="1:8" ht="12.75">
      <c r="A171" s="22"/>
      <c r="B171" s="23"/>
      <c r="C171" s="23"/>
      <c r="D171" s="23"/>
      <c r="E171" s="23"/>
      <c r="F171" s="23"/>
      <c r="G171" s="23"/>
      <c r="H171" s="23"/>
    </row>
    <row r="172" spans="1:8" ht="12">
      <c r="A172" s="24"/>
      <c r="B172" s="25"/>
      <c r="C172" s="24"/>
      <c r="D172" s="24"/>
      <c r="E172" s="24"/>
      <c r="F172" s="24"/>
      <c r="G172" s="24"/>
      <c r="H172" s="24"/>
    </row>
    <row r="173" spans="1:8" ht="12.75">
      <c r="A173" s="9"/>
      <c r="B173" s="10"/>
      <c r="C173" s="11"/>
      <c r="D173" s="11"/>
      <c r="E173" s="11"/>
      <c r="F173" s="8"/>
      <c r="G173" s="11" t="s">
        <v>9</v>
      </c>
      <c r="H173" s="6"/>
    </row>
    <row r="174" spans="1:8" ht="12.75">
      <c r="A174" s="12"/>
      <c r="B174" s="13"/>
      <c r="C174" s="14"/>
      <c r="D174" s="14"/>
      <c r="E174" s="14"/>
      <c r="F174" s="8"/>
      <c r="G174" s="15" t="s">
        <v>4</v>
      </c>
      <c r="H174" s="12"/>
    </row>
    <row r="177" spans="2:6" ht="12">
      <c r="B177" s="18"/>
      <c r="E177" s="18"/>
      <c r="F177" s="18"/>
    </row>
    <row r="178" spans="2:6" ht="12">
      <c r="B178" s="18"/>
      <c r="E178" s="18"/>
      <c r="F178" s="18"/>
    </row>
    <row r="179" spans="2:6" ht="12">
      <c r="B179" s="18"/>
      <c r="E179" s="18"/>
      <c r="F179" s="18"/>
    </row>
    <row r="180" spans="2:6" ht="12">
      <c r="B180" s="18"/>
      <c r="E180" s="18"/>
      <c r="F180" s="18"/>
    </row>
    <row r="181" spans="2:6" ht="12">
      <c r="B181" s="18"/>
      <c r="E181" s="18"/>
      <c r="F181" s="18"/>
    </row>
    <row r="182" spans="2:6" ht="12">
      <c r="B182" s="18"/>
      <c r="E182" s="18"/>
      <c r="F182" s="18"/>
    </row>
    <row r="183" spans="2:6" ht="12">
      <c r="B183" s="18"/>
      <c r="E183" s="18"/>
      <c r="F183" s="18"/>
    </row>
    <row r="184" spans="2:6" ht="12">
      <c r="B184" s="18"/>
      <c r="E184" s="18"/>
      <c r="F184" s="18"/>
    </row>
    <row r="185" spans="2:6" ht="12">
      <c r="B185" s="18"/>
      <c r="E185" s="18"/>
      <c r="F185" s="18"/>
    </row>
    <row r="186" spans="2:6" ht="12">
      <c r="B186" s="18"/>
      <c r="E186" s="18"/>
      <c r="F186" s="18"/>
    </row>
    <row r="187" spans="2:6" ht="12">
      <c r="B187" s="18"/>
      <c r="E187" s="18"/>
      <c r="F187" s="18"/>
    </row>
    <row r="188" spans="2:6" ht="12">
      <c r="B188" s="18"/>
      <c r="E188" s="18"/>
      <c r="F188" s="18"/>
    </row>
    <row r="195" spans="2:6" ht="12">
      <c r="B195" s="18"/>
      <c r="E195" s="18"/>
      <c r="F195" s="18"/>
    </row>
    <row r="196" spans="2:6" ht="12">
      <c r="B196" s="18"/>
      <c r="E196" s="18"/>
      <c r="F196" s="18"/>
    </row>
    <row r="197" spans="2:6" ht="12">
      <c r="B197" s="18"/>
      <c r="E197" s="18"/>
      <c r="F197" s="18"/>
    </row>
    <row r="198" spans="1:8" ht="12.75">
      <c r="A198" s="50" t="s">
        <v>47</v>
      </c>
      <c r="B198" s="50"/>
      <c r="C198" s="1"/>
      <c r="D198" s="1"/>
      <c r="E198" s="51" t="s">
        <v>36</v>
      </c>
      <c r="F198" s="51"/>
      <c r="G198" s="51"/>
      <c r="H198" s="51"/>
    </row>
    <row r="199" spans="1:8" ht="12.75">
      <c r="A199" s="52" t="s">
        <v>30</v>
      </c>
      <c r="B199" s="52"/>
      <c r="C199" s="52"/>
      <c r="D199" s="52"/>
      <c r="E199" s="52"/>
      <c r="F199" s="52"/>
      <c r="G199" s="52"/>
      <c r="H199" s="52"/>
    </row>
    <row r="200" spans="1:8" ht="33.75">
      <c r="A200" s="26" t="s">
        <v>6</v>
      </c>
      <c r="B200" s="40" t="s">
        <v>14</v>
      </c>
      <c r="C200" s="27" t="s">
        <v>0</v>
      </c>
      <c r="D200" s="26" t="s">
        <v>13</v>
      </c>
      <c r="E200" s="27" t="s">
        <v>1</v>
      </c>
      <c r="F200" s="28" t="s">
        <v>2</v>
      </c>
      <c r="G200" s="29" t="s">
        <v>10</v>
      </c>
      <c r="H200" s="29" t="s">
        <v>15</v>
      </c>
    </row>
    <row r="201" spans="1:8" ht="116.25" customHeight="1">
      <c r="A201" s="41" t="s">
        <v>5</v>
      </c>
      <c r="B201" s="43" t="s">
        <v>31</v>
      </c>
      <c r="C201" s="27"/>
      <c r="D201" s="26"/>
      <c r="E201" s="30" t="s">
        <v>3</v>
      </c>
      <c r="F201" s="42">
        <v>37500</v>
      </c>
      <c r="G201" s="29"/>
      <c r="H201" s="38">
        <f>G201*F201</f>
        <v>0</v>
      </c>
    </row>
    <row r="202" spans="1:8" ht="12.75">
      <c r="A202" s="53" t="s">
        <v>18</v>
      </c>
      <c r="B202" s="54"/>
      <c r="C202" s="54"/>
      <c r="D202" s="55"/>
      <c r="E202" s="30"/>
      <c r="F202" s="42"/>
      <c r="G202" s="29"/>
      <c r="H202" s="38"/>
    </row>
    <row r="203" spans="1:8" ht="12.75">
      <c r="A203" s="47" t="s">
        <v>12</v>
      </c>
      <c r="B203" s="47"/>
      <c r="C203" s="47"/>
      <c r="D203" s="47"/>
      <c r="E203" s="47"/>
      <c r="F203" s="47"/>
      <c r="G203" s="47"/>
      <c r="H203" s="47"/>
    </row>
    <row r="204" spans="1:8" ht="12">
      <c r="A204" s="4"/>
      <c r="B204" s="4"/>
      <c r="C204" s="5"/>
      <c r="D204" s="5"/>
      <c r="E204" s="5"/>
      <c r="F204" s="4"/>
      <c r="G204" s="4"/>
      <c r="H204" s="4"/>
    </row>
    <row r="205" spans="1:8" ht="12.75">
      <c r="A205" s="48" t="s">
        <v>7</v>
      </c>
      <c r="B205" s="48"/>
      <c r="C205" s="9"/>
      <c r="D205" s="9"/>
      <c r="E205" s="9"/>
      <c r="F205" s="34"/>
      <c r="G205" s="7"/>
      <c r="H205" s="8"/>
    </row>
    <row r="206" spans="1:8" ht="12.75">
      <c r="A206" s="48" t="s">
        <v>8</v>
      </c>
      <c r="B206" s="48"/>
      <c r="C206" s="9"/>
      <c r="D206" s="9"/>
      <c r="E206" s="9"/>
      <c r="F206" s="35"/>
      <c r="G206" s="7"/>
      <c r="H206" s="8"/>
    </row>
    <row r="208" spans="1:8" ht="46.5" customHeight="1">
      <c r="A208" s="49" t="s">
        <v>11</v>
      </c>
      <c r="B208" s="49"/>
      <c r="C208" s="49"/>
      <c r="D208" s="49"/>
      <c r="E208" s="49"/>
      <c r="F208" s="49"/>
      <c r="G208" s="49"/>
      <c r="H208" s="49"/>
    </row>
    <row r="209" spans="1:8" ht="12.75">
      <c r="A209" s="22"/>
      <c r="B209" s="23"/>
      <c r="C209" s="23"/>
      <c r="D209" s="23"/>
      <c r="E209" s="23"/>
      <c r="F209" s="23"/>
      <c r="G209" s="23"/>
      <c r="H209" s="23"/>
    </row>
    <row r="210" spans="1:8" ht="12.75">
      <c r="A210" s="22"/>
      <c r="B210" s="23"/>
      <c r="C210" s="23"/>
      <c r="D210" s="23"/>
      <c r="E210" s="23"/>
      <c r="F210" s="23"/>
      <c r="G210" s="23"/>
      <c r="H210" s="23"/>
    </row>
    <row r="211" spans="1:8" ht="12">
      <c r="A211" s="24"/>
      <c r="B211" s="25"/>
      <c r="C211" s="24"/>
      <c r="D211" s="24"/>
      <c r="E211" s="24"/>
      <c r="F211" s="24"/>
      <c r="G211" s="24"/>
      <c r="H211" s="24"/>
    </row>
    <row r="212" spans="1:8" ht="12.75">
      <c r="A212" s="9"/>
      <c r="B212" s="10"/>
      <c r="C212" s="11"/>
      <c r="D212" s="11"/>
      <c r="E212" s="11"/>
      <c r="F212" s="8"/>
      <c r="G212" s="11" t="s">
        <v>9</v>
      </c>
      <c r="H212" s="6"/>
    </row>
    <row r="213" spans="1:8" ht="12.75">
      <c r="A213" s="12"/>
      <c r="B213" s="13"/>
      <c r="C213" s="14"/>
      <c r="D213" s="14"/>
      <c r="E213" s="14"/>
      <c r="F213" s="8"/>
      <c r="G213" s="15" t="s">
        <v>4</v>
      </c>
      <c r="H213" s="12"/>
    </row>
    <row r="216" spans="2:6" ht="12">
      <c r="B216" s="18"/>
      <c r="E216" s="18"/>
      <c r="F216" s="18"/>
    </row>
    <row r="227" spans="2:6" ht="12">
      <c r="B227" s="18"/>
      <c r="E227" s="18"/>
      <c r="F227" s="18"/>
    </row>
    <row r="228" spans="2:6" ht="12">
      <c r="B228" s="18"/>
      <c r="E228" s="18"/>
      <c r="F228" s="18"/>
    </row>
    <row r="229" spans="2:6" ht="12">
      <c r="B229" s="18"/>
      <c r="E229" s="18"/>
      <c r="F229" s="18"/>
    </row>
    <row r="230" spans="1:8" ht="12.75">
      <c r="A230" s="50" t="s">
        <v>49</v>
      </c>
      <c r="B230" s="50"/>
      <c r="C230" s="1"/>
      <c r="D230" s="1"/>
      <c r="E230" s="51" t="s">
        <v>36</v>
      </c>
      <c r="F230" s="51"/>
      <c r="G230" s="51"/>
      <c r="H230" s="51"/>
    </row>
    <row r="231" spans="1:8" ht="12.75">
      <c r="A231" s="52" t="s">
        <v>32</v>
      </c>
      <c r="B231" s="52"/>
      <c r="C231" s="52"/>
      <c r="D231" s="52"/>
      <c r="E231" s="52"/>
      <c r="F231" s="52"/>
      <c r="G231" s="52"/>
      <c r="H231" s="52"/>
    </row>
    <row r="232" spans="1:8" ht="33.75">
      <c r="A232" s="26" t="s">
        <v>6</v>
      </c>
      <c r="B232" s="40" t="s">
        <v>14</v>
      </c>
      <c r="C232" s="27" t="s">
        <v>0</v>
      </c>
      <c r="D232" s="26" t="s">
        <v>13</v>
      </c>
      <c r="E232" s="27" t="s">
        <v>1</v>
      </c>
      <c r="F232" s="28" t="s">
        <v>2</v>
      </c>
      <c r="G232" s="29" t="s">
        <v>10</v>
      </c>
      <c r="H232" s="29" t="s">
        <v>15</v>
      </c>
    </row>
    <row r="233" spans="1:8" ht="83.25" customHeight="1">
      <c r="A233" s="41" t="s">
        <v>5</v>
      </c>
      <c r="B233" s="43" t="s">
        <v>35</v>
      </c>
      <c r="C233" s="27"/>
      <c r="D233" s="26"/>
      <c r="E233" s="30" t="s">
        <v>3</v>
      </c>
      <c r="F233" s="42">
        <v>36000</v>
      </c>
      <c r="G233" s="29"/>
      <c r="H233" s="38">
        <f>G233*F233</f>
        <v>0</v>
      </c>
    </row>
    <row r="234" spans="1:8" ht="12.75">
      <c r="A234" s="53" t="s">
        <v>18</v>
      </c>
      <c r="B234" s="54"/>
      <c r="C234" s="54"/>
      <c r="D234" s="55"/>
      <c r="E234" s="30"/>
      <c r="F234" s="42"/>
      <c r="G234" s="29"/>
      <c r="H234" s="38"/>
    </row>
    <row r="235" spans="1:8" ht="12.75">
      <c r="A235" s="47" t="s">
        <v>12</v>
      </c>
      <c r="B235" s="47"/>
      <c r="C235" s="47"/>
      <c r="D235" s="47"/>
      <c r="E235" s="47"/>
      <c r="F235" s="47"/>
      <c r="G235" s="47"/>
      <c r="H235" s="47"/>
    </row>
    <row r="236" spans="1:8" ht="12">
      <c r="A236" s="4"/>
      <c r="B236" s="4"/>
      <c r="C236" s="5"/>
      <c r="D236" s="5"/>
      <c r="E236" s="5"/>
      <c r="F236" s="4"/>
      <c r="G236" s="4"/>
      <c r="H236" s="4"/>
    </row>
    <row r="237" spans="1:8" ht="12.75">
      <c r="A237" s="48" t="s">
        <v>7</v>
      </c>
      <c r="B237" s="48"/>
      <c r="C237" s="9"/>
      <c r="D237" s="9"/>
      <c r="E237" s="9"/>
      <c r="F237" s="34"/>
      <c r="G237" s="7"/>
      <c r="H237" s="8"/>
    </row>
    <row r="238" spans="1:8" ht="12.75">
      <c r="A238" s="48" t="s">
        <v>8</v>
      </c>
      <c r="B238" s="48"/>
      <c r="C238" s="9"/>
      <c r="D238" s="9"/>
      <c r="E238" s="9"/>
      <c r="F238" s="35"/>
      <c r="G238" s="7"/>
      <c r="H238" s="8"/>
    </row>
    <row r="240" spans="1:8" ht="47.25" customHeight="1">
      <c r="A240" s="49" t="s">
        <v>11</v>
      </c>
      <c r="B240" s="49"/>
      <c r="C240" s="49"/>
      <c r="D240" s="49"/>
      <c r="E240" s="49"/>
      <c r="F240" s="49"/>
      <c r="G240" s="49"/>
      <c r="H240" s="49"/>
    </row>
    <row r="241" spans="1:8" ht="12.75">
      <c r="A241" s="22"/>
      <c r="B241" s="23"/>
      <c r="C241" s="23"/>
      <c r="D241" s="23"/>
      <c r="E241" s="23"/>
      <c r="F241" s="23"/>
      <c r="G241" s="23"/>
      <c r="H241" s="23"/>
    </row>
    <row r="242" spans="1:8" ht="12.75">
      <c r="A242" s="22"/>
      <c r="B242" s="23"/>
      <c r="C242" s="23"/>
      <c r="D242" s="23"/>
      <c r="E242" s="23"/>
      <c r="F242" s="23"/>
      <c r="G242" s="23"/>
      <c r="H242" s="23"/>
    </row>
    <row r="243" spans="1:8" ht="12">
      <c r="A243" s="24"/>
      <c r="B243" s="25"/>
      <c r="C243" s="24"/>
      <c r="D243" s="24"/>
      <c r="E243" s="24"/>
      <c r="F243" s="24"/>
      <c r="G243" s="24"/>
      <c r="H243" s="24"/>
    </row>
    <row r="244" spans="1:8" ht="12.75">
      <c r="A244" s="9"/>
      <c r="B244" s="10"/>
      <c r="C244" s="11"/>
      <c r="D244" s="11"/>
      <c r="E244" s="11"/>
      <c r="F244" s="8"/>
      <c r="G244" s="11" t="s">
        <v>9</v>
      </c>
      <c r="H244" s="6"/>
    </row>
    <row r="245" spans="1:8" ht="12.75">
      <c r="A245" s="12"/>
      <c r="B245" s="13"/>
      <c r="C245" s="14"/>
      <c r="D245" s="14"/>
      <c r="E245" s="14"/>
      <c r="F245" s="8"/>
      <c r="G245" s="15" t="s">
        <v>4</v>
      </c>
      <c r="H245" s="12"/>
    </row>
    <row r="248" spans="2:6" ht="12">
      <c r="B248" s="18"/>
      <c r="E248" s="18"/>
      <c r="F248" s="18"/>
    </row>
    <row r="262" spans="2:6" ht="12">
      <c r="B262" s="18"/>
      <c r="E262" s="18"/>
      <c r="F262" s="18"/>
    </row>
    <row r="263" spans="2:6" ht="12">
      <c r="B263" s="18"/>
      <c r="E263" s="18"/>
      <c r="F263" s="18"/>
    </row>
    <row r="264" spans="1:8" ht="12.75">
      <c r="A264" s="50" t="s">
        <v>49</v>
      </c>
      <c r="B264" s="50"/>
      <c r="C264" s="1"/>
      <c r="D264" s="1"/>
      <c r="E264" s="51" t="s">
        <v>36</v>
      </c>
      <c r="F264" s="51"/>
      <c r="G264" s="51"/>
      <c r="H264" s="51"/>
    </row>
    <row r="265" spans="1:8" ht="12.75">
      <c r="A265" s="52" t="s">
        <v>33</v>
      </c>
      <c r="B265" s="52"/>
      <c r="C265" s="52"/>
      <c r="D265" s="52"/>
      <c r="E265" s="52"/>
      <c r="F265" s="52"/>
      <c r="G265" s="52"/>
      <c r="H265" s="52"/>
    </row>
    <row r="266" spans="1:8" ht="33.75">
      <c r="A266" s="26" t="s">
        <v>6</v>
      </c>
      <c r="B266" s="40" t="s">
        <v>14</v>
      </c>
      <c r="C266" s="27" t="s">
        <v>0</v>
      </c>
      <c r="D266" s="26" t="s">
        <v>13</v>
      </c>
      <c r="E266" s="27" t="s">
        <v>1</v>
      </c>
      <c r="F266" s="28" t="s">
        <v>2</v>
      </c>
      <c r="G266" s="29" t="s">
        <v>10</v>
      </c>
      <c r="H266" s="29" t="s">
        <v>15</v>
      </c>
    </row>
    <row r="267" spans="1:8" ht="104.25" customHeight="1">
      <c r="A267" s="41" t="s">
        <v>5</v>
      </c>
      <c r="B267" s="43" t="s">
        <v>34</v>
      </c>
      <c r="C267" s="27"/>
      <c r="D267" s="26"/>
      <c r="E267" s="30" t="s">
        <v>3</v>
      </c>
      <c r="F267" s="42">
        <v>1300</v>
      </c>
      <c r="G267" s="29"/>
      <c r="H267" s="38">
        <f>G267*F267</f>
        <v>0</v>
      </c>
    </row>
    <row r="268" spans="1:8" ht="12.75">
      <c r="A268" s="53" t="s">
        <v>18</v>
      </c>
      <c r="B268" s="54"/>
      <c r="C268" s="54"/>
      <c r="D268" s="55"/>
      <c r="E268" s="30"/>
      <c r="F268" s="42"/>
      <c r="G268" s="29"/>
      <c r="H268" s="38"/>
    </row>
    <row r="269" spans="1:8" ht="12.75">
      <c r="A269" s="47" t="s">
        <v>12</v>
      </c>
      <c r="B269" s="47"/>
      <c r="C269" s="47"/>
      <c r="D269" s="47"/>
      <c r="E269" s="47"/>
      <c r="F269" s="47"/>
      <c r="G269" s="47"/>
      <c r="H269" s="47"/>
    </row>
    <row r="270" spans="1:8" ht="12">
      <c r="A270" s="4"/>
      <c r="B270" s="4"/>
      <c r="C270" s="5"/>
      <c r="D270" s="5"/>
      <c r="E270" s="5"/>
      <c r="F270" s="4"/>
      <c r="G270" s="4"/>
      <c r="H270" s="4"/>
    </row>
    <row r="271" spans="1:8" ht="12.75">
      <c r="A271" s="48" t="s">
        <v>7</v>
      </c>
      <c r="B271" s="48"/>
      <c r="C271" s="9"/>
      <c r="D271" s="9"/>
      <c r="E271" s="9"/>
      <c r="F271" s="34"/>
      <c r="G271" s="7"/>
      <c r="H271" s="8"/>
    </row>
    <row r="272" spans="1:8" ht="12.75">
      <c r="A272" s="48" t="s">
        <v>8</v>
      </c>
      <c r="B272" s="48"/>
      <c r="C272" s="9"/>
      <c r="D272" s="9"/>
      <c r="E272" s="9"/>
      <c r="F272" s="35"/>
      <c r="G272" s="7"/>
      <c r="H272" s="8"/>
    </row>
    <row r="274" spans="1:8" ht="45" customHeight="1">
      <c r="A274" s="49" t="s">
        <v>11</v>
      </c>
      <c r="B274" s="49"/>
      <c r="C274" s="49"/>
      <c r="D274" s="49"/>
      <c r="E274" s="49"/>
      <c r="F274" s="49"/>
      <c r="G274" s="49"/>
      <c r="H274" s="49"/>
    </row>
    <row r="275" spans="1:8" ht="12.75">
      <c r="A275" s="22"/>
      <c r="B275" s="23"/>
      <c r="C275" s="23"/>
      <c r="D275" s="23"/>
      <c r="E275" s="23"/>
      <c r="F275" s="23"/>
      <c r="G275" s="23"/>
      <c r="H275" s="23"/>
    </row>
    <row r="276" spans="1:8" ht="12.75">
      <c r="A276" s="22"/>
      <c r="B276" s="23"/>
      <c r="C276" s="23"/>
      <c r="D276" s="23"/>
      <c r="E276" s="23"/>
      <c r="F276" s="23"/>
      <c r="G276" s="23"/>
      <c r="H276" s="23"/>
    </row>
    <row r="277" spans="1:8" ht="12">
      <c r="A277" s="24"/>
      <c r="B277" s="25"/>
      <c r="C277" s="24"/>
      <c r="D277" s="24"/>
      <c r="E277" s="24"/>
      <c r="F277" s="24"/>
      <c r="G277" s="24"/>
      <c r="H277" s="24"/>
    </row>
    <row r="278" spans="1:8" ht="12.75">
      <c r="A278" s="9"/>
      <c r="B278" s="10"/>
      <c r="C278" s="11"/>
      <c r="D278" s="11"/>
      <c r="E278" s="11"/>
      <c r="F278" s="8"/>
      <c r="G278" s="11" t="s">
        <v>9</v>
      </c>
      <c r="H278" s="6"/>
    </row>
    <row r="279" spans="1:8" ht="12.75">
      <c r="A279" s="12"/>
      <c r="B279" s="13"/>
      <c r="C279" s="14"/>
      <c r="D279" s="14"/>
      <c r="E279" s="14"/>
      <c r="F279" s="8"/>
      <c r="G279" s="15" t="s">
        <v>4</v>
      </c>
      <c r="H279" s="12"/>
    </row>
    <row r="282" spans="2:6" ht="12">
      <c r="B282" s="18"/>
      <c r="E282" s="18"/>
      <c r="F282" s="18"/>
    </row>
    <row r="293" spans="2:6" ht="12">
      <c r="B293" s="18"/>
      <c r="E293" s="18"/>
      <c r="F293" s="18"/>
    </row>
    <row r="294" spans="2:6" ht="12">
      <c r="B294" s="18"/>
      <c r="E294" s="18"/>
      <c r="F294" s="18"/>
    </row>
    <row r="295" spans="1:8" ht="12.75">
      <c r="A295" s="50" t="s">
        <v>47</v>
      </c>
      <c r="B295" s="50"/>
      <c r="C295" s="1"/>
      <c r="D295" s="1"/>
      <c r="E295" s="51" t="s">
        <v>36</v>
      </c>
      <c r="F295" s="51"/>
      <c r="G295" s="51"/>
      <c r="H295" s="51"/>
    </row>
    <row r="296" spans="1:8" ht="12.75">
      <c r="A296" s="52" t="s">
        <v>37</v>
      </c>
      <c r="B296" s="52"/>
      <c r="C296" s="52"/>
      <c r="D296" s="52"/>
      <c r="E296" s="52"/>
      <c r="F296" s="52"/>
      <c r="G296" s="52"/>
      <c r="H296" s="52"/>
    </row>
    <row r="297" spans="1:8" ht="33.75">
      <c r="A297" s="26" t="s">
        <v>6</v>
      </c>
      <c r="B297" s="40" t="s">
        <v>14</v>
      </c>
      <c r="C297" s="27" t="s">
        <v>0</v>
      </c>
      <c r="D297" s="26" t="s">
        <v>13</v>
      </c>
      <c r="E297" s="27" t="s">
        <v>1</v>
      </c>
      <c r="F297" s="28" t="s">
        <v>2</v>
      </c>
      <c r="G297" s="29" t="s">
        <v>10</v>
      </c>
      <c r="H297" s="29" t="s">
        <v>15</v>
      </c>
    </row>
    <row r="298" spans="1:8" ht="60" customHeight="1">
      <c r="A298" s="41" t="s">
        <v>5</v>
      </c>
      <c r="B298" s="43" t="s">
        <v>38</v>
      </c>
      <c r="C298" s="27"/>
      <c r="D298" s="26"/>
      <c r="E298" s="30" t="s">
        <v>3</v>
      </c>
      <c r="F298" s="42">
        <v>1000</v>
      </c>
      <c r="G298" s="29"/>
      <c r="H298" s="38">
        <f>G298*F298</f>
        <v>0</v>
      </c>
    </row>
    <row r="299" spans="1:8" ht="12.75">
      <c r="A299" s="53" t="s">
        <v>18</v>
      </c>
      <c r="B299" s="54"/>
      <c r="C299" s="54"/>
      <c r="D299" s="55"/>
      <c r="E299" s="30"/>
      <c r="F299" s="42"/>
      <c r="G299" s="29"/>
      <c r="H299" s="38"/>
    </row>
    <row r="300" spans="1:8" ht="12.75">
      <c r="A300" s="47" t="s">
        <v>12</v>
      </c>
      <c r="B300" s="47"/>
      <c r="C300" s="47"/>
      <c r="D300" s="47"/>
      <c r="E300" s="47"/>
      <c r="F300" s="47"/>
      <c r="G300" s="47"/>
      <c r="H300" s="47"/>
    </row>
    <row r="301" spans="1:8" ht="12">
      <c r="A301" s="4"/>
      <c r="B301" s="4"/>
      <c r="C301" s="5"/>
      <c r="D301" s="5"/>
      <c r="E301" s="5"/>
      <c r="F301" s="4"/>
      <c r="G301" s="4"/>
      <c r="H301" s="4"/>
    </row>
    <row r="302" spans="1:8" ht="12.75">
      <c r="A302" s="48" t="s">
        <v>7</v>
      </c>
      <c r="B302" s="48"/>
      <c r="C302" s="9"/>
      <c r="D302" s="9"/>
      <c r="E302" s="9"/>
      <c r="F302" s="34"/>
      <c r="G302" s="7"/>
      <c r="H302" s="8"/>
    </row>
    <row r="303" spans="1:8" ht="12.75">
      <c r="A303" s="48" t="s">
        <v>8</v>
      </c>
      <c r="B303" s="48"/>
      <c r="C303" s="9"/>
      <c r="D303" s="9"/>
      <c r="E303" s="9"/>
      <c r="F303" s="35"/>
      <c r="G303" s="7"/>
      <c r="H303" s="8"/>
    </row>
    <row r="305" spans="1:8" ht="45" customHeight="1">
      <c r="A305" s="49" t="s">
        <v>11</v>
      </c>
      <c r="B305" s="49"/>
      <c r="C305" s="49"/>
      <c r="D305" s="49"/>
      <c r="E305" s="49"/>
      <c r="F305" s="49"/>
      <c r="G305" s="49"/>
      <c r="H305" s="49"/>
    </row>
    <row r="306" spans="1:8" ht="12.75">
      <c r="A306" s="22"/>
      <c r="B306" s="23"/>
      <c r="C306" s="23"/>
      <c r="D306" s="23"/>
      <c r="E306" s="23"/>
      <c r="F306" s="23"/>
      <c r="G306" s="23"/>
      <c r="H306" s="23"/>
    </row>
    <row r="307" spans="1:8" ht="12.75">
      <c r="A307" s="22"/>
      <c r="B307" s="23"/>
      <c r="C307" s="23"/>
      <c r="D307" s="23"/>
      <c r="E307" s="23"/>
      <c r="F307" s="23"/>
      <c r="G307" s="23"/>
      <c r="H307" s="23"/>
    </row>
    <row r="308" spans="1:8" ht="12">
      <c r="A308" s="24"/>
      <c r="B308" s="25"/>
      <c r="C308" s="24"/>
      <c r="D308" s="24"/>
      <c r="E308" s="24"/>
      <c r="F308" s="24"/>
      <c r="G308" s="24"/>
      <c r="H308" s="24"/>
    </row>
    <row r="309" spans="1:8" ht="12.75">
      <c r="A309" s="9"/>
      <c r="B309" s="10"/>
      <c r="C309" s="11"/>
      <c r="D309" s="11"/>
      <c r="E309" s="11"/>
      <c r="F309" s="8"/>
      <c r="G309" s="11" t="s">
        <v>9</v>
      </c>
      <c r="H309" s="6"/>
    </row>
    <row r="310" spans="1:8" ht="12.75">
      <c r="A310" s="12"/>
      <c r="B310" s="13"/>
      <c r="C310" s="14"/>
      <c r="D310" s="14"/>
      <c r="E310" s="14"/>
      <c r="F310" s="8"/>
      <c r="G310" s="15" t="s">
        <v>4</v>
      </c>
      <c r="H310" s="12"/>
    </row>
    <row r="324" spans="2:6" ht="12">
      <c r="B324" s="18"/>
      <c r="E324" s="18"/>
      <c r="F324" s="18"/>
    </row>
    <row r="332" spans="2:6" ht="12">
      <c r="B332" s="18"/>
      <c r="E332" s="18"/>
      <c r="F332" s="18"/>
    </row>
    <row r="333" spans="2:6" ht="12">
      <c r="B333" s="18"/>
      <c r="E333" s="18"/>
      <c r="F333" s="18"/>
    </row>
    <row r="334" spans="1:8" ht="12.75">
      <c r="A334" s="50" t="s">
        <v>47</v>
      </c>
      <c r="B334" s="50"/>
      <c r="C334" s="1"/>
      <c r="D334" s="1"/>
      <c r="E334" s="51" t="s">
        <v>36</v>
      </c>
      <c r="F334" s="51"/>
      <c r="G334" s="51"/>
      <c r="H334" s="51"/>
    </row>
    <row r="335" spans="1:8" ht="12.75">
      <c r="A335" s="52" t="s">
        <v>39</v>
      </c>
      <c r="B335" s="52"/>
      <c r="C335" s="52"/>
      <c r="D335" s="52"/>
      <c r="E335" s="52"/>
      <c r="F335" s="52"/>
      <c r="G335" s="52"/>
      <c r="H335" s="52"/>
    </row>
    <row r="336" spans="1:8" ht="33.75">
      <c r="A336" s="26" t="s">
        <v>6</v>
      </c>
      <c r="B336" s="40" t="s">
        <v>14</v>
      </c>
      <c r="C336" s="27" t="s">
        <v>0</v>
      </c>
      <c r="D336" s="26" t="s">
        <v>13</v>
      </c>
      <c r="E336" s="27" t="s">
        <v>1</v>
      </c>
      <c r="F336" s="28" t="s">
        <v>2</v>
      </c>
      <c r="G336" s="29" t="s">
        <v>10</v>
      </c>
      <c r="H336" s="29" t="s">
        <v>15</v>
      </c>
    </row>
    <row r="337" spans="1:8" ht="62.25" customHeight="1">
      <c r="A337" s="41" t="s">
        <v>5</v>
      </c>
      <c r="B337" s="43" t="s">
        <v>40</v>
      </c>
      <c r="C337" s="27"/>
      <c r="D337" s="26"/>
      <c r="E337" s="30" t="s">
        <v>3</v>
      </c>
      <c r="F337" s="42">
        <v>4000</v>
      </c>
      <c r="G337" s="29"/>
      <c r="H337" s="38">
        <f>G337*F337</f>
        <v>0</v>
      </c>
    </row>
    <row r="338" spans="1:8" ht="12.75">
      <c r="A338" s="53" t="s">
        <v>18</v>
      </c>
      <c r="B338" s="54"/>
      <c r="C338" s="54"/>
      <c r="D338" s="55"/>
      <c r="E338" s="30"/>
      <c r="F338" s="42"/>
      <c r="G338" s="29"/>
      <c r="H338" s="38"/>
    </row>
    <row r="339" spans="1:8" ht="12.75">
      <c r="A339" s="47" t="s">
        <v>12</v>
      </c>
      <c r="B339" s="47"/>
      <c r="C339" s="47"/>
      <c r="D339" s="47"/>
      <c r="E339" s="47"/>
      <c r="F339" s="47"/>
      <c r="G339" s="47"/>
      <c r="H339" s="47"/>
    </row>
    <row r="340" spans="1:8" ht="12">
      <c r="A340" s="4"/>
      <c r="B340" s="4"/>
      <c r="C340" s="5"/>
      <c r="D340" s="5"/>
      <c r="E340" s="5"/>
      <c r="F340" s="4"/>
      <c r="G340" s="4"/>
      <c r="H340" s="4"/>
    </row>
    <row r="341" spans="1:8" ht="12.75">
      <c r="A341" s="48" t="s">
        <v>7</v>
      </c>
      <c r="B341" s="48"/>
      <c r="C341" s="9"/>
      <c r="D341" s="9"/>
      <c r="E341" s="9"/>
      <c r="F341" s="34"/>
      <c r="G341" s="7"/>
      <c r="H341" s="8"/>
    </row>
    <row r="342" spans="1:8" ht="12.75">
      <c r="A342" s="48" t="s">
        <v>8</v>
      </c>
      <c r="B342" s="48"/>
      <c r="C342" s="9"/>
      <c r="D342" s="9"/>
      <c r="E342" s="9"/>
      <c r="F342" s="35"/>
      <c r="G342" s="7"/>
      <c r="H342" s="8"/>
    </row>
    <row r="344" spans="1:8" ht="45" customHeight="1">
      <c r="A344" s="49" t="s">
        <v>11</v>
      </c>
      <c r="B344" s="49"/>
      <c r="C344" s="49"/>
      <c r="D344" s="49"/>
      <c r="E344" s="49"/>
      <c r="F344" s="49"/>
      <c r="G344" s="49"/>
      <c r="H344" s="49"/>
    </row>
    <row r="345" spans="1:8" ht="12.75">
      <c r="A345" s="22"/>
      <c r="B345" s="23"/>
      <c r="C345" s="23"/>
      <c r="D345" s="23"/>
      <c r="E345" s="23"/>
      <c r="F345" s="23"/>
      <c r="G345" s="23"/>
      <c r="H345" s="23"/>
    </row>
    <row r="346" spans="1:8" ht="12.75">
      <c r="A346" s="22"/>
      <c r="B346" s="23"/>
      <c r="C346" s="23"/>
      <c r="D346" s="23"/>
      <c r="E346" s="23"/>
      <c r="F346" s="23"/>
      <c r="G346" s="23"/>
      <c r="H346" s="23"/>
    </row>
    <row r="347" spans="1:8" ht="12">
      <c r="A347" s="24"/>
      <c r="B347" s="25"/>
      <c r="C347" s="24"/>
      <c r="D347" s="24"/>
      <c r="E347" s="24"/>
      <c r="F347" s="24"/>
      <c r="G347" s="24"/>
      <c r="H347" s="24"/>
    </row>
    <row r="348" spans="1:8" ht="12.75">
      <c r="A348" s="9"/>
      <c r="B348" s="10"/>
      <c r="C348" s="11"/>
      <c r="D348" s="11"/>
      <c r="E348" s="11"/>
      <c r="F348" s="8"/>
      <c r="G348" s="11" t="s">
        <v>9</v>
      </c>
      <c r="H348" s="6"/>
    </row>
    <row r="349" spans="1:8" ht="12.75">
      <c r="A349" s="12"/>
      <c r="B349" s="13"/>
      <c r="C349" s="14"/>
      <c r="D349" s="14"/>
      <c r="E349" s="14"/>
      <c r="F349" s="8"/>
      <c r="G349" s="15" t="s">
        <v>4</v>
      </c>
      <c r="H349" s="12"/>
    </row>
    <row r="352" spans="2:6" ht="12">
      <c r="B352" s="18"/>
      <c r="E352" s="18"/>
      <c r="F352" s="18"/>
    </row>
    <row r="353" spans="2:6" ht="12">
      <c r="B353" s="18"/>
      <c r="E353" s="18"/>
      <c r="F353" s="18"/>
    </row>
    <row r="354" spans="2:6" ht="12">
      <c r="B354" s="18"/>
      <c r="E354" s="18"/>
      <c r="F354" s="18"/>
    </row>
    <row r="355" spans="2:6" ht="12">
      <c r="B355" s="18"/>
      <c r="E355" s="18"/>
      <c r="F355" s="18"/>
    </row>
    <row r="356" spans="2:6" ht="12">
      <c r="B356" s="18"/>
      <c r="E356" s="18"/>
      <c r="F356" s="18"/>
    </row>
    <row r="357" spans="2:6" ht="12">
      <c r="B357" s="18"/>
      <c r="E357" s="18"/>
      <c r="F357" s="18"/>
    </row>
    <row r="358" spans="2:6" ht="12">
      <c r="B358" s="18"/>
      <c r="E358" s="18"/>
      <c r="F358" s="18"/>
    </row>
    <row r="359" spans="2:6" ht="12">
      <c r="B359" s="18"/>
      <c r="E359" s="18"/>
      <c r="F359" s="18"/>
    </row>
    <row r="367" spans="2:6" ht="12">
      <c r="B367" s="18"/>
      <c r="E367" s="18"/>
      <c r="F367" s="18"/>
    </row>
    <row r="368" spans="2:6" ht="12">
      <c r="B368" s="18"/>
      <c r="E368" s="18"/>
      <c r="F368" s="18"/>
    </row>
    <row r="369" spans="1:8" ht="12.75">
      <c r="A369" s="50" t="s">
        <v>47</v>
      </c>
      <c r="B369" s="50"/>
      <c r="C369" s="1"/>
      <c r="D369" s="1"/>
      <c r="E369" s="51" t="s">
        <v>36</v>
      </c>
      <c r="F369" s="51"/>
      <c r="G369" s="51"/>
      <c r="H369" s="51"/>
    </row>
    <row r="370" spans="1:8" ht="12.75">
      <c r="A370" s="52" t="s">
        <v>41</v>
      </c>
      <c r="B370" s="52"/>
      <c r="C370" s="52"/>
      <c r="D370" s="52"/>
      <c r="E370" s="52"/>
      <c r="F370" s="52"/>
      <c r="G370" s="52"/>
      <c r="H370" s="52"/>
    </row>
    <row r="371" spans="1:8" ht="33.75">
      <c r="A371" s="26" t="s">
        <v>6</v>
      </c>
      <c r="B371" s="40" t="s">
        <v>14</v>
      </c>
      <c r="C371" s="27" t="s">
        <v>0</v>
      </c>
      <c r="D371" s="26" t="s">
        <v>13</v>
      </c>
      <c r="E371" s="27" t="s">
        <v>1</v>
      </c>
      <c r="F371" s="28" t="s">
        <v>2</v>
      </c>
      <c r="G371" s="29" t="s">
        <v>10</v>
      </c>
      <c r="H371" s="29" t="s">
        <v>15</v>
      </c>
    </row>
    <row r="372" spans="1:8" ht="65.25" customHeight="1">
      <c r="A372" s="41" t="s">
        <v>5</v>
      </c>
      <c r="B372" s="43" t="s">
        <v>42</v>
      </c>
      <c r="C372" s="27"/>
      <c r="D372" s="26"/>
      <c r="E372" s="30" t="s">
        <v>3</v>
      </c>
      <c r="F372" s="42">
        <v>1500</v>
      </c>
      <c r="G372" s="29"/>
      <c r="H372" s="38">
        <f>G372*F372</f>
        <v>0</v>
      </c>
    </row>
    <row r="373" spans="1:8" ht="12.75">
      <c r="A373" s="53" t="s">
        <v>18</v>
      </c>
      <c r="B373" s="54"/>
      <c r="C373" s="54"/>
      <c r="D373" s="55"/>
      <c r="E373" s="30"/>
      <c r="F373" s="42"/>
      <c r="G373" s="29"/>
      <c r="H373" s="38"/>
    </row>
    <row r="374" spans="1:8" ht="12.75">
      <c r="A374" s="47" t="s">
        <v>12</v>
      </c>
      <c r="B374" s="47"/>
      <c r="C374" s="47"/>
      <c r="D374" s="47"/>
      <c r="E374" s="47"/>
      <c r="F374" s="47"/>
      <c r="G374" s="47"/>
      <c r="H374" s="47"/>
    </row>
    <row r="375" spans="1:8" ht="12">
      <c r="A375" s="4"/>
      <c r="B375" s="4"/>
      <c r="C375" s="5"/>
      <c r="D375" s="5"/>
      <c r="E375" s="5"/>
      <c r="F375" s="4"/>
      <c r="G375" s="4"/>
      <c r="H375" s="4"/>
    </row>
    <row r="376" spans="1:8" ht="12.75">
      <c r="A376" s="48" t="s">
        <v>7</v>
      </c>
      <c r="B376" s="48"/>
      <c r="C376" s="9"/>
      <c r="D376" s="9"/>
      <c r="E376" s="9"/>
      <c r="F376" s="34"/>
      <c r="G376" s="7"/>
      <c r="H376" s="8"/>
    </row>
    <row r="377" spans="1:8" ht="12.75">
      <c r="A377" s="48" t="s">
        <v>8</v>
      </c>
      <c r="B377" s="48"/>
      <c r="C377" s="9"/>
      <c r="D377" s="9"/>
      <c r="E377" s="9"/>
      <c r="F377" s="35"/>
      <c r="G377" s="7"/>
      <c r="H377" s="8"/>
    </row>
    <row r="379" spans="1:8" ht="45" customHeight="1">
      <c r="A379" s="49" t="s">
        <v>11</v>
      </c>
      <c r="B379" s="49"/>
      <c r="C379" s="49"/>
      <c r="D379" s="49"/>
      <c r="E379" s="49"/>
      <c r="F379" s="49"/>
      <c r="G379" s="49"/>
      <c r="H379" s="49"/>
    </row>
    <row r="380" spans="1:8" ht="12.75">
      <c r="A380" s="22"/>
      <c r="B380" s="23"/>
      <c r="C380" s="23"/>
      <c r="D380" s="23"/>
      <c r="E380" s="23"/>
      <c r="F380" s="23"/>
      <c r="G380" s="23"/>
      <c r="H380" s="23"/>
    </row>
    <row r="381" spans="1:8" ht="12.75">
      <c r="A381" s="22"/>
      <c r="B381" s="23"/>
      <c r="C381" s="23"/>
      <c r="D381" s="23"/>
      <c r="E381" s="23"/>
      <c r="F381" s="23"/>
      <c r="G381" s="23"/>
      <c r="H381" s="23"/>
    </row>
    <row r="382" spans="1:8" ht="12">
      <c r="A382" s="24"/>
      <c r="B382" s="25"/>
      <c r="C382" s="24"/>
      <c r="D382" s="24"/>
      <c r="E382" s="24"/>
      <c r="F382" s="24"/>
      <c r="G382" s="24"/>
      <c r="H382" s="24"/>
    </row>
    <row r="383" spans="1:8" ht="12.75">
      <c r="A383" s="9"/>
      <c r="B383" s="10"/>
      <c r="C383" s="11"/>
      <c r="D383" s="11"/>
      <c r="E383" s="11"/>
      <c r="F383" s="8"/>
      <c r="G383" s="11" t="s">
        <v>9</v>
      </c>
      <c r="H383" s="6"/>
    </row>
    <row r="384" spans="1:8" ht="12.75">
      <c r="A384" s="12"/>
      <c r="B384" s="13"/>
      <c r="C384" s="14"/>
      <c r="D384" s="14"/>
      <c r="E384" s="14"/>
      <c r="F384" s="8"/>
      <c r="G384" s="15" t="s">
        <v>4</v>
      </c>
      <c r="H384" s="12"/>
    </row>
    <row r="387" spans="2:6" ht="12">
      <c r="B387" s="18"/>
      <c r="E387" s="18"/>
      <c r="F387" s="18"/>
    </row>
    <row r="388" spans="2:6" ht="12">
      <c r="B388" s="18"/>
      <c r="E388" s="18"/>
      <c r="F388" s="18"/>
    </row>
    <row r="389" spans="2:6" ht="12">
      <c r="B389" s="18"/>
      <c r="E389" s="18"/>
      <c r="F389" s="18"/>
    </row>
    <row r="390" spans="2:6" ht="12">
      <c r="B390" s="18"/>
      <c r="E390" s="18"/>
      <c r="F390" s="18"/>
    </row>
    <row r="391" spans="2:6" ht="12">
      <c r="B391" s="18"/>
      <c r="E391" s="18"/>
      <c r="F391" s="18"/>
    </row>
    <row r="392" spans="2:6" ht="12">
      <c r="B392" s="18"/>
      <c r="E392" s="18"/>
      <c r="F392" s="18"/>
    </row>
    <row r="393" spans="2:6" ht="12">
      <c r="B393" s="18"/>
      <c r="E393" s="18"/>
      <c r="F393" s="18"/>
    </row>
    <row r="405" spans="2:6" ht="12">
      <c r="B405" s="18"/>
      <c r="E405" s="18"/>
      <c r="F405" s="18"/>
    </row>
    <row r="406" spans="2:6" ht="12">
      <c r="B406" s="18"/>
      <c r="E406" s="18"/>
      <c r="F406" s="18"/>
    </row>
    <row r="407" spans="1:8" ht="12.75">
      <c r="A407" s="50" t="s">
        <v>48</v>
      </c>
      <c r="B407" s="50"/>
      <c r="C407" s="1"/>
      <c r="D407" s="1"/>
      <c r="E407" s="51" t="s">
        <v>36</v>
      </c>
      <c r="F407" s="51"/>
      <c r="G407" s="51"/>
      <c r="H407" s="51"/>
    </row>
    <row r="408" spans="1:8" ht="12.75">
      <c r="A408" s="52" t="s">
        <v>43</v>
      </c>
      <c r="B408" s="52"/>
      <c r="C408" s="52"/>
      <c r="D408" s="52"/>
      <c r="E408" s="52"/>
      <c r="F408" s="52"/>
      <c r="G408" s="52"/>
      <c r="H408" s="52"/>
    </row>
    <row r="409" spans="1:8" ht="33.75">
      <c r="A409" s="26" t="s">
        <v>6</v>
      </c>
      <c r="B409" s="40" t="s">
        <v>14</v>
      </c>
      <c r="C409" s="27" t="s">
        <v>0</v>
      </c>
      <c r="D409" s="26" t="s">
        <v>13</v>
      </c>
      <c r="E409" s="27" t="s">
        <v>1</v>
      </c>
      <c r="F409" s="28" t="s">
        <v>2</v>
      </c>
      <c r="G409" s="29" t="s">
        <v>10</v>
      </c>
      <c r="H409" s="29" t="s">
        <v>15</v>
      </c>
    </row>
    <row r="410" spans="1:8" ht="63" customHeight="1">
      <c r="A410" s="41" t="s">
        <v>5</v>
      </c>
      <c r="B410" s="43" t="s">
        <v>44</v>
      </c>
      <c r="C410" s="27"/>
      <c r="D410" s="26"/>
      <c r="E410" s="30" t="s">
        <v>3</v>
      </c>
      <c r="F410" s="42">
        <v>1200</v>
      </c>
      <c r="G410" s="29"/>
      <c r="H410" s="38">
        <f>G410*F410</f>
        <v>0</v>
      </c>
    </row>
    <row r="411" spans="1:8" ht="12.75">
      <c r="A411" s="53" t="s">
        <v>18</v>
      </c>
      <c r="B411" s="54"/>
      <c r="C411" s="54"/>
      <c r="D411" s="55"/>
      <c r="E411" s="30"/>
      <c r="F411" s="42"/>
      <c r="G411" s="29"/>
      <c r="H411" s="38"/>
    </row>
    <row r="412" spans="1:8" ht="12.75">
      <c r="A412" s="47" t="s">
        <v>12</v>
      </c>
      <c r="B412" s="47"/>
      <c r="C412" s="47"/>
      <c r="D412" s="47"/>
      <c r="E412" s="47"/>
      <c r="F412" s="47"/>
      <c r="G412" s="47"/>
      <c r="H412" s="47"/>
    </row>
    <row r="413" spans="1:8" ht="12">
      <c r="A413" s="4"/>
      <c r="B413" s="4"/>
      <c r="C413" s="5"/>
      <c r="D413" s="5"/>
      <c r="E413" s="5"/>
      <c r="F413" s="4"/>
      <c r="G413" s="4"/>
      <c r="H413" s="4"/>
    </row>
    <row r="414" spans="1:8" ht="12.75">
      <c r="A414" s="48" t="s">
        <v>7</v>
      </c>
      <c r="B414" s="48"/>
      <c r="C414" s="9"/>
      <c r="D414" s="9"/>
      <c r="E414" s="9"/>
      <c r="F414" s="34"/>
      <c r="G414" s="7"/>
      <c r="H414" s="8"/>
    </row>
    <row r="415" spans="1:8" ht="12.75">
      <c r="A415" s="48" t="s">
        <v>8</v>
      </c>
      <c r="B415" s="48"/>
      <c r="C415" s="9"/>
      <c r="D415" s="9"/>
      <c r="E415" s="9"/>
      <c r="F415" s="35"/>
      <c r="G415" s="7"/>
      <c r="H415" s="8"/>
    </row>
    <row r="417" spans="1:8" ht="45" customHeight="1">
      <c r="A417" s="49" t="s">
        <v>11</v>
      </c>
      <c r="B417" s="49"/>
      <c r="C417" s="49"/>
      <c r="D417" s="49"/>
      <c r="E417" s="49"/>
      <c r="F417" s="49"/>
      <c r="G417" s="49"/>
      <c r="H417" s="49"/>
    </row>
    <row r="418" spans="1:8" ht="12" customHeight="1">
      <c r="A418" s="22"/>
      <c r="B418" s="23"/>
      <c r="C418" s="23"/>
      <c r="D418" s="23"/>
      <c r="E418" s="23"/>
      <c r="F418" s="23"/>
      <c r="G418" s="23"/>
      <c r="H418" s="23"/>
    </row>
    <row r="419" spans="1:8" ht="12" customHeight="1">
      <c r="A419" s="22"/>
      <c r="B419" s="23"/>
      <c r="C419" s="23"/>
      <c r="D419" s="23"/>
      <c r="E419" s="23"/>
      <c r="F419" s="23"/>
      <c r="G419" s="23"/>
      <c r="H419" s="23"/>
    </row>
    <row r="420" spans="1:8" ht="12" customHeight="1">
      <c r="A420" s="22"/>
      <c r="B420" s="23"/>
      <c r="C420" s="23"/>
      <c r="D420" s="23"/>
      <c r="E420" s="23"/>
      <c r="F420" s="23"/>
      <c r="G420" s="23"/>
      <c r="H420" s="23"/>
    </row>
    <row r="421" spans="1:8" ht="12.75">
      <c r="A421" s="22"/>
      <c r="B421" s="23"/>
      <c r="C421" s="23"/>
      <c r="D421" s="23"/>
      <c r="E421" s="23"/>
      <c r="F421" s="23"/>
      <c r="G421" s="23"/>
      <c r="H421" s="23"/>
    </row>
    <row r="422" spans="1:8" ht="12">
      <c r="A422" s="24"/>
      <c r="B422" s="25"/>
      <c r="C422" s="24"/>
      <c r="D422" s="24"/>
      <c r="E422" s="24"/>
      <c r="F422" s="24"/>
      <c r="G422" s="24"/>
      <c r="H422" s="24"/>
    </row>
    <row r="423" spans="1:8" ht="12.75">
      <c r="A423" s="9"/>
      <c r="B423" s="10"/>
      <c r="C423" s="11"/>
      <c r="D423" s="11"/>
      <c r="E423" s="11"/>
      <c r="F423" s="8"/>
      <c r="G423" s="11" t="s">
        <v>9</v>
      </c>
      <c r="H423" s="6"/>
    </row>
    <row r="424" spans="1:8" ht="12.75">
      <c r="A424" s="12"/>
      <c r="B424" s="13"/>
      <c r="C424" s="14"/>
      <c r="D424" s="14"/>
      <c r="E424" s="14"/>
      <c r="F424" s="8"/>
      <c r="G424" s="15" t="s">
        <v>4</v>
      </c>
      <c r="H424" s="12"/>
    </row>
    <row r="435" spans="2:6" ht="12">
      <c r="B435" s="18"/>
      <c r="E435" s="18"/>
      <c r="F435" s="18"/>
    </row>
    <row r="441" spans="2:6" ht="12">
      <c r="B441" s="18"/>
      <c r="E441" s="18"/>
      <c r="F441" s="18"/>
    </row>
    <row r="442" spans="2:6" ht="12">
      <c r="B442" s="18"/>
      <c r="E442" s="18"/>
      <c r="F442" s="18"/>
    </row>
    <row r="443" spans="1:8" ht="12.75">
      <c r="A443" s="50" t="s">
        <v>48</v>
      </c>
      <c r="B443" s="50"/>
      <c r="C443" s="1"/>
      <c r="D443" s="1"/>
      <c r="E443" s="51" t="s">
        <v>36</v>
      </c>
      <c r="F443" s="51"/>
      <c r="G443" s="51"/>
      <c r="H443" s="51"/>
    </row>
    <row r="444" spans="1:8" ht="12.75">
      <c r="A444" s="52" t="s">
        <v>45</v>
      </c>
      <c r="B444" s="52"/>
      <c r="C444" s="52"/>
      <c r="D444" s="52"/>
      <c r="E444" s="52"/>
      <c r="F444" s="52"/>
      <c r="G444" s="52"/>
      <c r="H444" s="52"/>
    </row>
    <row r="445" spans="1:8" ht="33.75">
      <c r="A445" s="26" t="s">
        <v>6</v>
      </c>
      <c r="B445" s="40" t="s">
        <v>14</v>
      </c>
      <c r="C445" s="27" t="s">
        <v>0</v>
      </c>
      <c r="D445" s="26" t="s">
        <v>13</v>
      </c>
      <c r="E445" s="27" t="s">
        <v>1</v>
      </c>
      <c r="F445" s="28" t="s">
        <v>2</v>
      </c>
      <c r="G445" s="29" t="s">
        <v>10</v>
      </c>
      <c r="H445" s="29" t="s">
        <v>15</v>
      </c>
    </row>
    <row r="446" spans="1:8" ht="102.75" customHeight="1">
      <c r="A446" s="41" t="s">
        <v>5</v>
      </c>
      <c r="B446" s="46" t="s">
        <v>46</v>
      </c>
      <c r="C446" s="27"/>
      <c r="D446" s="26"/>
      <c r="E446" s="30" t="s">
        <v>3</v>
      </c>
      <c r="F446" s="42">
        <v>90</v>
      </c>
      <c r="G446" s="29"/>
      <c r="H446" s="38">
        <f>G446*F446</f>
        <v>0</v>
      </c>
    </row>
    <row r="447" spans="1:8" ht="12.75">
      <c r="A447" s="53" t="s">
        <v>18</v>
      </c>
      <c r="B447" s="54"/>
      <c r="C447" s="54"/>
      <c r="D447" s="55"/>
      <c r="E447" s="30"/>
      <c r="F447" s="42"/>
      <c r="G447" s="29"/>
      <c r="H447" s="38"/>
    </row>
    <row r="448" spans="1:8" ht="12.75">
      <c r="A448" s="47" t="s">
        <v>12</v>
      </c>
      <c r="B448" s="47"/>
      <c r="C448" s="47"/>
      <c r="D448" s="47"/>
      <c r="E448" s="47"/>
      <c r="F448" s="47"/>
      <c r="G448" s="47"/>
      <c r="H448" s="47"/>
    </row>
    <row r="449" spans="1:8" ht="12">
      <c r="A449" s="4"/>
      <c r="B449" s="4"/>
      <c r="C449" s="5"/>
      <c r="D449" s="5"/>
      <c r="E449" s="5"/>
      <c r="F449" s="4"/>
      <c r="G449" s="4"/>
      <c r="H449" s="4"/>
    </row>
    <row r="450" spans="1:8" ht="12.75">
      <c r="A450" s="48" t="s">
        <v>7</v>
      </c>
      <c r="B450" s="48"/>
      <c r="C450" s="9"/>
      <c r="D450" s="9"/>
      <c r="E450" s="9"/>
      <c r="F450" s="34"/>
      <c r="G450" s="7"/>
      <c r="H450" s="8"/>
    </row>
    <row r="451" spans="1:8" ht="12.75">
      <c r="A451" s="48" t="s">
        <v>8</v>
      </c>
      <c r="B451" s="48"/>
      <c r="C451" s="9"/>
      <c r="D451" s="9"/>
      <c r="E451" s="9"/>
      <c r="F451" s="35"/>
      <c r="G451" s="7"/>
      <c r="H451" s="8"/>
    </row>
    <row r="453" spans="1:8" ht="66.75" customHeight="1">
      <c r="A453" s="49" t="s">
        <v>11</v>
      </c>
      <c r="B453" s="49"/>
      <c r="C453" s="49"/>
      <c r="D453" s="49"/>
      <c r="E453" s="49"/>
      <c r="F453" s="49"/>
      <c r="G453" s="49"/>
      <c r="H453" s="49"/>
    </row>
    <row r="454" spans="1:8" ht="12.75">
      <c r="A454" s="22"/>
      <c r="B454" s="23"/>
      <c r="C454" s="23"/>
      <c r="D454" s="23"/>
      <c r="E454" s="23"/>
      <c r="F454" s="23"/>
      <c r="G454" s="23"/>
      <c r="H454" s="23"/>
    </row>
    <row r="455" spans="1:8" ht="12.75">
      <c r="A455" s="22"/>
      <c r="B455" s="23"/>
      <c r="C455" s="23"/>
      <c r="D455" s="23"/>
      <c r="E455" s="23"/>
      <c r="F455" s="23"/>
      <c r="G455" s="23"/>
      <c r="H455" s="23"/>
    </row>
    <row r="456" spans="1:8" ht="12">
      <c r="A456" s="24"/>
      <c r="B456" s="25"/>
      <c r="C456" s="24"/>
      <c r="D456" s="24"/>
      <c r="E456" s="24"/>
      <c r="F456" s="24"/>
      <c r="G456" s="24"/>
      <c r="H456" s="24"/>
    </row>
    <row r="457" spans="1:8" ht="12.75">
      <c r="A457" s="9"/>
      <c r="B457" s="10"/>
      <c r="C457" s="11"/>
      <c r="D457" s="11"/>
      <c r="E457" s="11"/>
      <c r="F457" s="8"/>
      <c r="G457" s="11" t="s">
        <v>9</v>
      </c>
      <c r="H457" s="6"/>
    </row>
    <row r="458" spans="1:8" ht="12.75">
      <c r="A458" s="12"/>
      <c r="B458" s="13"/>
      <c r="C458" s="14"/>
      <c r="D458" s="14"/>
      <c r="E458" s="14"/>
      <c r="F458" s="8"/>
      <c r="G458" s="15" t="s">
        <v>4</v>
      </c>
      <c r="H458" s="12"/>
    </row>
  </sheetData>
  <mergeCells count="121">
    <mergeCell ref="A269:H269"/>
    <mergeCell ref="A271:B271"/>
    <mergeCell ref="A272:B272"/>
    <mergeCell ref="A274:H274"/>
    <mergeCell ref="A264:B264"/>
    <mergeCell ref="E264:H264"/>
    <mergeCell ref="A265:H265"/>
    <mergeCell ref="A268:D268"/>
    <mergeCell ref="A75:H75"/>
    <mergeCell ref="A80:H80"/>
    <mergeCell ref="A104:B104"/>
    <mergeCell ref="A112:B112"/>
    <mergeCell ref="E104:H104"/>
    <mergeCell ref="A78:B78"/>
    <mergeCell ref="A77:B77"/>
    <mergeCell ref="A114:H114"/>
    <mergeCell ref="A105:H105"/>
    <mergeCell ref="A109:H109"/>
    <mergeCell ref="A108:D108"/>
    <mergeCell ref="A111:B111"/>
    <mergeCell ref="E49:H49"/>
    <mergeCell ref="A59:H59"/>
    <mergeCell ref="A70:B70"/>
    <mergeCell ref="E70:H70"/>
    <mergeCell ref="A53:D53"/>
    <mergeCell ref="A56:B56"/>
    <mergeCell ref="A57:B57"/>
    <mergeCell ref="A54:H54"/>
    <mergeCell ref="A55:H55"/>
    <mergeCell ref="A1:B1"/>
    <mergeCell ref="E1:H1"/>
    <mergeCell ref="A8:B8"/>
    <mergeCell ref="A9:B9"/>
    <mergeCell ref="A11:H11"/>
    <mergeCell ref="A2:H2"/>
    <mergeCell ref="A6:H6"/>
    <mergeCell ref="A5:D5"/>
    <mergeCell ref="A22:B22"/>
    <mergeCell ref="E22:H22"/>
    <mergeCell ref="A23:H23"/>
    <mergeCell ref="A26:D26"/>
    <mergeCell ref="A71:H71"/>
    <mergeCell ref="A74:D74"/>
    <mergeCell ref="A27:H27"/>
    <mergeCell ref="A127:B127"/>
    <mergeCell ref="E127:H127"/>
    <mergeCell ref="A29:B29"/>
    <mergeCell ref="A30:B30"/>
    <mergeCell ref="A32:H32"/>
    <mergeCell ref="A50:H50"/>
    <mergeCell ref="A49:B49"/>
    <mergeCell ref="A135:B135"/>
    <mergeCell ref="A137:H137"/>
    <mergeCell ref="A128:H128"/>
    <mergeCell ref="A131:D131"/>
    <mergeCell ref="A132:H132"/>
    <mergeCell ref="A134:B134"/>
    <mergeCell ref="A159:B159"/>
    <mergeCell ref="E159:H159"/>
    <mergeCell ref="A160:H160"/>
    <mergeCell ref="A163:D163"/>
    <mergeCell ref="A164:H164"/>
    <mergeCell ref="A166:B166"/>
    <mergeCell ref="A167:B167"/>
    <mergeCell ref="A169:H169"/>
    <mergeCell ref="A198:B198"/>
    <mergeCell ref="E198:H198"/>
    <mergeCell ref="A199:H199"/>
    <mergeCell ref="A202:D202"/>
    <mergeCell ref="A203:H203"/>
    <mergeCell ref="A205:B205"/>
    <mergeCell ref="A206:B206"/>
    <mergeCell ref="A208:H208"/>
    <mergeCell ref="A230:B230"/>
    <mergeCell ref="E230:H230"/>
    <mergeCell ref="A231:H231"/>
    <mergeCell ref="A234:D234"/>
    <mergeCell ref="A235:H235"/>
    <mergeCell ref="A237:B237"/>
    <mergeCell ref="A238:B238"/>
    <mergeCell ref="A240:H240"/>
    <mergeCell ref="A295:B295"/>
    <mergeCell ref="E295:H295"/>
    <mergeCell ref="A296:H296"/>
    <mergeCell ref="A299:D299"/>
    <mergeCell ref="A300:H300"/>
    <mergeCell ref="A302:B302"/>
    <mergeCell ref="A303:B303"/>
    <mergeCell ref="A305:H305"/>
    <mergeCell ref="A334:B334"/>
    <mergeCell ref="E334:H334"/>
    <mergeCell ref="A335:H335"/>
    <mergeCell ref="A338:D338"/>
    <mergeCell ref="A339:H339"/>
    <mergeCell ref="A341:B341"/>
    <mergeCell ref="A342:B342"/>
    <mergeCell ref="A344:H344"/>
    <mergeCell ref="A369:B369"/>
    <mergeCell ref="E369:H369"/>
    <mergeCell ref="A370:H370"/>
    <mergeCell ref="A373:D373"/>
    <mergeCell ref="A374:H374"/>
    <mergeCell ref="A376:B376"/>
    <mergeCell ref="A377:B377"/>
    <mergeCell ref="A379:H379"/>
    <mergeCell ref="A407:B407"/>
    <mergeCell ref="E407:H407"/>
    <mergeCell ref="A408:H408"/>
    <mergeCell ref="A411:D411"/>
    <mergeCell ref="A412:H412"/>
    <mergeCell ref="A414:B414"/>
    <mergeCell ref="A415:B415"/>
    <mergeCell ref="A417:H417"/>
    <mergeCell ref="A443:B443"/>
    <mergeCell ref="E443:H443"/>
    <mergeCell ref="A444:H444"/>
    <mergeCell ref="A447:D447"/>
    <mergeCell ref="A448:H448"/>
    <mergeCell ref="A450:B450"/>
    <mergeCell ref="A451:B451"/>
    <mergeCell ref="A453:H453"/>
  </mergeCells>
  <printOptions/>
  <pageMargins left="0.7874015748031497" right="0.7874015748031497" top="0.4" bottom="0.35" header="0" footer="0"/>
  <pageSetup horizontalDpi="600" verticalDpi="600" orientation="landscape" paperSize="9"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dkaczynska</cp:lastModifiedBy>
  <cp:lastPrinted>2018-10-04T12:49:24Z</cp:lastPrinted>
  <dcterms:created xsi:type="dcterms:W3CDTF">2006-11-30T11:31:20Z</dcterms:created>
  <dcterms:modified xsi:type="dcterms:W3CDTF">2018-10-04T12:49:38Z</dcterms:modified>
  <cp:category/>
  <cp:version/>
  <cp:contentType/>
  <cp:contentStatus/>
</cp:coreProperties>
</file>